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hidePivotFieldList="1" autoCompressPictures="0" defaultThemeVersion="124226"/>
  <mc:AlternateContent xmlns:mc="http://schemas.openxmlformats.org/markup-compatibility/2006">
    <mc:Choice Requires="x15">
      <x15ac:absPath xmlns:x15ac="http://schemas.microsoft.com/office/spreadsheetml/2010/11/ac" url="https://avixa-my.sharepoint.com/personal/gbronson_avixa_org/Documents/Documents/Standards/"/>
    </mc:Choice>
  </mc:AlternateContent>
  <xr:revisionPtr revIDLastSave="944" documentId="8_{4EA80DC2-4078-40CE-AB17-CE6D8D17A58E}" xr6:coauthVersionLast="47" xr6:coauthVersionMax="47" xr10:uidLastSave="{43C55508-6971-48CA-8621-0995050BF1C3}"/>
  <bookViews>
    <workbookView xWindow="6150" yWindow="1665" windowWidth="21600" windowHeight="13575" xr2:uid="{00000000-000D-0000-FFFF-FFFF00000000}"/>
  </bookViews>
  <sheets>
    <sheet name="Sheet1" sheetId="1" r:id="rId1"/>
    <sheet name="Ref" sheetId="2" r:id="rId2"/>
    <sheet name="Sheet3" sheetId="3" r:id="rId3"/>
  </sheets>
  <externalReferences>
    <externalReference r:id="rId4"/>
  </externalReferences>
  <definedNames>
    <definedName name="_xlnm._FilterDatabase" localSheetId="0" hidden="1">Sheet1!$A$2:$V$209</definedName>
    <definedName name="A">[1]Ref!$B$2</definedName>
    <definedName name="AUD">Ref!$B$2</definedName>
    <definedName name="AVIT">Ref!$B$3</definedName>
    <definedName name="C_">Ref!$B$13</definedName>
    <definedName name="D">[1]Ref!$B$4</definedName>
    <definedName name="DOC">Ref!$B$4</definedName>
    <definedName name="I">Ref!$B$12</definedName>
    <definedName name="INF">Ref!$B$5</definedName>
    <definedName name="M">Ref!$B$11</definedName>
    <definedName name="RS">Ref!$B$14</definedName>
    <definedName name="S">[1]Ref!$B$6</definedName>
    <definedName name="SUS">Ref!$B$6</definedName>
    <definedName name="TM">Ref!$B$10</definedName>
    <definedName name="VID">Ref!$B$7</definedName>
  </definedNames>
  <calcPr calcId="171027"/>
  <extLst>
    <ext xmlns:mx="http://schemas.microsoft.com/office/mac/excel/2008/main" uri="{7523E5D3-25F3-A5E0-1632-64F254C22452}">
      <mx:ArchID Flags="2"/>
    </ext>
  </extLst>
</workbook>
</file>

<file path=xl/sharedStrings.xml><?xml version="1.0" encoding="utf-8"?>
<sst xmlns="http://schemas.openxmlformats.org/spreadsheetml/2006/main" count="3076" uniqueCount="1267">
  <si>
    <t>Standard No.</t>
  </si>
  <si>
    <t>Standard Title</t>
  </si>
  <si>
    <t>Publisher</t>
  </si>
  <si>
    <t>Abstract</t>
  </si>
  <si>
    <t>Regional Applicability</t>
  </si>
  <si>
    <t>Where to Buy</t>
  </si>
  <si>
    <t>NISTIR 6657</t>
  </si>
  <si>
    <t xml:space="preserve">A Rational Methodology for Estimating the Luminous Flux Based upon Color Primaries from Digital Projection Displays 
</t>
  </si>
  <si>
    <t>National Institute of Standards and Technology</t>
  </si>
  <si>
    <t xml:space="preserve">A standard methodology exists for estimating the flux from front projection displays by sampling the projected illuminance of a white source signal. With the advent and use of white projection primaries, a dramatic increase in flux can be achieved over the combination of red, green, and blue primaries alone. However, when a white primary is used saturated-color areas in an image are constrained to low flux levels relative to the display maximum and further undergo a perceptual compression in relative lightness. As a result, bright saturated colors cannot be rendered accurately and the appearance of full-color imagery is distorted. The display of color-accurate imagery does not generally use the white primary due to these problems, and thus there is a need for providing an equivalent flux measurement that will better describe the performance of all projectors when rendering full-color imagery. Background research and a method utilizing the source-signal color primaries are described. </t>
  </si>
  <si>
    <t>Acoustical Performance Criteria, Design  Requirements, and Guidelines for Schools, Part 2: Relocatable Classroom Factors</t>
  </si>
  <si>
    <t xml:space="preserve">This is the second  part of ANSI/ASA S12.60 standard series and is applicable to relocatable classrooms and other relocatable modular core learning spaces of small to moderate size. This standard includes siting requirements, acoustical performance criteria, and design requirements for relocatable classrooms. Annex A (informative) provides commentary information on this standard, and Annex B (normative) provides procedures for determining compliance with the background sound requirements. This standard seeks to provide design flexibility without compromising the goal of obtaining adequate speech intelligibility for all students and teachers in classrooms and learning spaces within the scope of this standard. </t>
  </si>
  <si>
    <t xml:space="preserve">Acoustical Performance Criteria, Design Requirements, and Guidelines for Schools, Part 1: Permanent Schools 
</t>
  </si>
  <si>
    <t xml:space="preserve">This document is Part 1 of the ANSI/ASA S12.60 series and is applicable to classrooms and other learning spaces in permanent schools. Part 2 of the ANSI/ASA S12.60 series is applicable to relocatable classrooms and relocatable modular core learning spaces. This standard includes acoustical performance criteria, and design requirements for classrooms and other learning spaces. Annex A provides procedures for optional testing to determine conformance with the source background noise requirements and the noise isolation requirements of this standard. Annex B provides commentary information on various paragraphs of this standard. Annex C provides guidelines for controlling reverberation in classrooms. </t>
  </si>
  <si>
    <t>Acoustical Terminology</t>
  </si>
  <si>
    <t>SIA/IAPSC AG-01-1995.12 (R2000.03)</t>
  </si>
  <si>
    <t>Architectural Graphics Standard - CAD Symbols for Security System Layout – Release 2.0</t>
  </si>
  <si>
    <t>Security Industry Association</t>
  </si>
  <si>
    <t xml:space="preserve">This standard details a standard Computer Aided Drafting (CAD) symbol library for security system layout (disk included). This set provides standardized, easily recognizable icons representing the form or function of the device and a reduced number of symbols through the development of generic icons with single character attributes for the mount style and technology or device type. This standard is intended to provide uniformity in the design and layout of physical security systems, making CAD generated construction drawings more easily read and understood by all in security management, design disciplines and construction trades. </t>
  </si>
  <si>
    <t xml:space="preserve">One of the fundamental goals of sound system performance for both speech reinforcement and program audio is the delivery of uniform coverage in the listening area. A well executed audio system design is one that allows all listeners to hear the system at approximately the same sound pressure level throughout the desired frequency spectrum range, no matter where positioned in the designated listening area. This standard provides a characterization of and a procedure to measure this spatial coverage, with criteria for use in the design and commissioning of audio systems. </t>
  </si>
  <si>
    <t>Audio Engineering Society (AES)</t>
  </si>
  <si>
    <t>This standard defines and prescribes processes and requirements for ongoing power consumption management of the audiovisual system. The standard identifies requirements for the control and continuous monitoring of electrical power for audiovisual systems, whereby power is conserved whenever possible and components operate at the lowest power consuming state possible without compromise to the system's performance for the needs of the user. Audiovisual systems in conformance with the standard will meet the the defined requirements for automation, measurement, analysis and training.</t>
  </si>
  <si>
    <t>Criteria for Evaluating Room Noise</t>
  </si>
  <si>
    <t>SMPTE ST 202:2010</t>
  </si>
  <si>
    <t xml:space="preserve">Dubbing Stages (Mixing Rooms), Screening Rooms and Indoor Theaters — B-Chain Electroacoustic Response 
</t>
  </si>
  <si>
    <t>The Society of Motion Picture and Television Engineers (SMPTE)</t>
  </si>
  <si>
    <t xml:space="preserve">This standard specifies the measurement methods and characteristic electroacoustic frequency response of the B-chain of motion-picture dubbing theaters (mixing rooms), screening rooms, and indoor theaters whose room volume exceeds 125 m (4414 ft). It is intended to assist in standardization of monitoring and reproduction of motion- picture sound in such rooms. The goal is to have constant perceived loudness and frequency response from installation to installation, and from position-to-position within an installation. This standard does not cover that part of the motion-picture sound system extending from the transducer to the input source audio selector. </t>
  </si>
  <si>
    <t>IEC-61947-1</t>
  </si>
  <si>
    <t>Electronic projection – Measurement and documentation of key performance criteria – Part 1: Fixed resolution projectors</t>
  </si>
  <si>
    <t>This standard was developed to ensure a common, meaningful description of key performance parameters for fixed resolution projectors. The measurement methods and test signals correlate closely to typical uses involving computer-generated text and graphics displays. These measurements evaluate the actual viewable image that emanates from fixed resolution projectors. The resulting performance specifications are conservative in nature and allow any display device to be used beyond its rated specifications with degraded performance. The point at which this degraded performance is no longer useful is highly subjective and strongly affected by the environment and the application. This standard is designed to specify a means of measuring and quantifying the performance of fixed resolution projectors and is not intended to provide design goals for manufacturers of such equipment.</t>
  </si>
  <si>
    <t>IEC-61947-2</t>
  </si>
  <si>
    <t>Electronic projection – Measurement and documentation of key performance criteria – Part 2: Variable resolution projectors</t>
  </si>
  <si>
    <t>This standard was developed to ensure a common, meaningful description of key performance parameters for variable resolution projectors (for example, CRT or laser projectors). The measurement methods and test signals correlate closely to typical uses involving computer-generated text and graphics displays. These measurements evaluate the actual viewable image that emanates from variable resolution projectors. The resulting performance specifications are conservative in nature and allow any display device to be used beyond its rated specifications with degraded performance. The point at which this degraded performance is no longer useful is highly subjective and strongly affected by the environment and the application. This standard is designed to specify a means of measuring and quantifying the performance of variable resolution projectors and is not intended to provide design goals for manufacturers of such equipment.</t>
  </si>
  <si>
    <t>Entertainment Technology Loudspeaker Enclosures Intended for Overhead Suspension - Classiﬁcation, Manufacture and Structural Testing</t>
  </si>
  <si>
    <t>This standard encompasses the requirements for enclosures intended for overhead suspension and addresses only the structural characteristics relating to the suspension of the enclosure which include: enclosure construction, component part security, enclosure suspension hardware, manufacturing control systems, structural testing, and product representation. For the purpose of this standard enclosures have been classified into 3 types and 4 classes depending on their use and weight respectively.</t>
  </si>
  <si>
    <t>ISO-9241-303</t>
  </si>
  <si>
    <t>Ergonomics of human-system interaction — Part 303: Requirements for electronic visual displays</t>
  </si>
  <si>
    <t>The International Organization for Standardization(ISO)</t>
  </si>
  <si>
    <t xml:space="preserve">This part of ISO 9241 establishes image-quality requirements, as well as providing guidelines, for electronic visual displays. These are given in the form of generic — independent of technology, task and environment — performance specifications and recommendations that will ensure effective and comfortable viewing conditions for users with normal or adjusted-to-normal eyesight. This part of ISO 9241 does not address issues of accessibility for people with disabilities. However, it does take into account aspects of the eyesight of older people and could be of value to people dealing with issues of visual impairment in certain cases: the specification of essential characteristics for normal viewing can be used to gauge the severity of different visual abnormalities so that appropriate solutions can be identified. </t>
  </si>
  <si>
    <t>Society of Cable Telecommunication Engineers</t>
  </si>
  <si>
    <t xml:space="preserve">This standard provides specifications related to various symbols used in cable system mapping and grid diagrams. Due to the necessary crowding of the symbols on these plots, some symbols are structured differently than those used in electrical and electronic diagrams. The symbols for devices do not indicate types or model numbers of any manufacturer. They represent the function of the device operated within a cable system. The symbols permit easy addition of model or type numbers within or near their outline. If such model or type designations are used, an explanation of these designations shall be placed on a legend sheet for the drawing on which the symbols appear. </t>
  </si>
  <si>
    <t xml:space="preserve">This standard on interconnections specifies requirements for, and summarizes general considerations relative to, the connection of cable shields within connectors attached to portable balanced cables for the transmission of audio, taking into account measures commonly necessary for the preservation of electromagnetic compatibility (EMC) at both audio and radio frequencies. </t>
  </si>
  <si>
    <t>ANSI/HFES 100-2007</t>
  </si>
  <si>
    <t>Human Factors Engineering of Computer Workstations</t>
  </si>
  <si>
    <t>Human Factors and Ergonomics Society (HFES)</t>
  </si>
  <si>
    <t>This standard contains hardware design specifications that are based on accepted human factors engineering research and experience for computer workstations, their associated furniture, and the end user's workplace environment. It deals with four major human-hardware interfaces in computer workstations - installed systems, input devices, visual displays and furniture. Because the application of human factors engineering principles and practices requires the consideration of specific end-user situational constraints, this standard also considers the configuration of the installed workstation components and the ambient environment immediately surrounding the computer workstation.</t>
  </si>
  <si>
    <t>IEEE Standard for User Interface Elements in Power Control of Electronic Devices Employed in Office/Consumer Environments</t>
  </si>
  <si>
    <t>SMPTE RP 98-1995</t>
  </si>
  <si>
    <t>Measurement of Screen Luminance in Theaters</t>
  </si>
  <si>
    <t>This recommended practice specifies the procedure for a complete set of screen luminance measurements in theaters, intended to promote measured luminance uniformity that is widely acceptable to the audience. It lists the measurement conditions, measurement points on the screen, measurement locations in the seating area and luminance range limits.</t>
  </si>
  <si>
    <t>Measurement of Sound Pressure Levels In Air</t>
  </si>
  <si>
    <t xml:space="preserve">This standard specifies requirements and describes procedures for the measurement of sound pressure levels in air at a single point in space. These requirements and procedures apply primarily to measurements performed indoors but may be utilized in outdoor measurements under specified conditions. This is a fundamental standard applicable to a wide range of measurements and to sounds that may differ widely in temporal and spectral characteristics; more specific American National Standards complement its requirements. A classification is given of the types of sound generally encountered, and the preferred descriptor for each type is identified. This standard is intended to be used by practitioners in the field, as well as by members of the general public who have little or no special technical training in areas relating to acoustics. This is a replacement for a previous version of ANSI S1.13. </t>
  </si>
  <si>
    <t>Method for Measuring the Intelligibility of Speech Over Communication Systems</t>
  </si>
  <si>
    <t>Methods for Calculation of the Speech Intelligibility Index</t>
  </si>
  <si>
    <t>This Standard defines a method for computing a physical measure that is highly correlated with the intelligibility of speech as evaluated by speech perception tests given a group of talkers and listeners. This measure is called the Speech Intelligibility Index, or SII. The SII is calculated from acoustical measurements of speech and noise. This standard is not a substitute for ANSI S3.2-1989 (R 1995) American National Standard Method for Measuring the Intelligibility of Speech over Communication Systems.</t>
  </si>
  <si>
    <t>Professional audio interconnections - Conservation of the polarity of audio signals</t>
  </si>
  <si>
    <t>This standard provides a means to ensure that correct polarity is maintained throughout an audio production chain by determining the polarity of the signals at the various interface points between different items of equipment, in particular at the acoustical, electrical, mechanical, digital, and magnetic ports. The standard intends that each item of equipment comply separately with the polarity requirements for the input and output signals. The preservation of signal polarity in audio recording and processing is important for two main reasons:
a) the polarity relationship between channels of a stereo pair or multichannel set of signals is of fundamental importance in the correct re-creation of the sound field;
b) some audio signals are sufficiently asymmetrical that polarity inversion may be perceptually detected.</t>
  </si>
  <si>
    <t>This standard specifies requirements for, and summarizes general considerations relative to, the shielding of balanced microphone-level outputs of audio equipment, taking into account measures commonly necessary for the preservation of electromagnetic compatibility (EMC) at both audio and radio frequencies.</t>
  </si>
  <si>
    <t xml:space="preserve">SMPTE 196M-2003 </t>
  </si>
  <si>
    <t>SMPTE Standard for Motion-Picture Film — Indoor Theater and Review Room Projection — Screen Luminance and Viewing Conditions</t>
  </si>
  <si>
    <t xml:space="preserve">This standard specifies the screen luminance level, luminance distribution, and spectral distribution (color temperature) of the projection light for theatrical, review-room, and non-theatrical presentation of 16-, 35-, and 70-mm motion-picture prints intended for projection at 24 frames per second. This standard also specifies review-room viewing conditions. It is the purpose of these specifications to achieve the tone scale, contrast, and pictorial quality of the projected print that will be of the quality intended during its production. </t>
  </si>
  <si>
    <t>Standard Guide for Audiovisual Systems Design and Coordination Processes</t>
  </si>
  <si>
    <t>A successful professional audiovisual system installation depends on the clear definition and coordination of processes, resources, and responsibilities of the design and installation project teams. A properly documented audiovisual system provides the information necessary to understand and implement the system goals and project requirements in a logical and efficient manner. The documentation should complement and coordinate related architectural, engineering, and construction documentation. This standard outlines a consistent set of the standard tasks, responsibilities, and deliverables required for professional audiovisual systems design and construction.</t>
  </si>
  <si>
    <t>Standard Terminology Relating to Building and Environmental Acoustics</t>
  </si>
  <si>
    <t>Standard Test Method for Evaluating Masking Sound in Open Offices Using A-Weighted and One-Third Octave Band Sound Pressure Levels</t>
  </si>
  <si>
    <t xml:space="preserve"> American Society for Testing and Materials (ASTM)</t>
  </si>
  <si>
    <t xml:space="preserve">This test method speciﬁes the procedures that can be used to evaluate the spatial and temporal uniformity of masking sound in open offices using A-weighted sound levels. It also speciﬁes the procedure for evaluating the masking sound spectrum and level using one-third octave band sound pressure levels. The results of this test method can be used to determine if the masking sound meets a particular speciﬁcation for spatial and temporal uniformity if that speciﬁcation is written in terms of A-weighted sound levels and if the masking sound meets a particular spectrum shape and level in the office area. This test method must not be used to evaluate the acoustical environment in an office space. It is intended only to evaluate the masking sound in an office. This test method, for instance, does not evaluate the low frequency rumble noise found in some offices. </t>
  </si>
  <si>
    <t>This standard is a set of recommendations for the subjective evaluation of high-performance loudspeaker systems. It is believed that, for certain audio components, including loudspeakers, subjective evaluation is a necessary adjunct to objective measurements. The strong influence of listening conditions, program material, and individual evaluators is recognized. This document seeks, therefore, to assist in avoiding testing errors rather than to attempt to establish a correct procedure.</t>
  </si>
  <si>
    <t>Audiovisual Systems Performance Verification</t>
  </si>
  <si>
    <t>This Standard provides a framework and supporting processes for determining elements of an audiovisual system that need to be verified; the timing of that verification within the project delivery cycle; a process for determining verification metrics, and reporting procedures. Consultants, integrators, manufacturers, technology support staff, owners, third-party commissioning agents, and architects who have verification processes in place can integrate those existing processes into the framework this Standard provides, adding customized items to those already defined in the Standard.</t>
  </si>
  <si>
    <t>Telecommunications Industry Association</t>
  </si>
  <si>
    <t>Specification for Sound Level Meters</t>
  </si>
  <si>
    <t>ANSI-IEEE-142</t>
  </si>
  <si>
    <t>The Institute of Electrical and Electronics Engineers, Inc. (IEEE)</t>
  </si>
  <si>
    <t>This Code covers basic provisions for safeguarding of persons from hazards arising from the installation, operation, or maintenance of (1) conductors and equipment in electric supply stations, and (2) overhead and underground electric supply and communication lines. It also includes work rules for the construction, maintenance, and operation of electric supply and communication lines and equipment. The standard is applicable to the systems and equipment operated by utilities, or similar systems and equipment, of an industrial establishment or complex under the control of qualified persons. This standard consists of the introduction, definitions, grounding rules, list of referenced and bibliographic documents, and Parts 1, 2, 3, and 4 of the 2012 Edition of the National Electrical Safety Code.</t>
  </si>
  <si>
    <t>AES2-2012</t>
  </si>
  <si>
    <t>Acoustical Society of America (ASA)</t>
  </si>
  <si>
    <t>ANSI/ASA S3.50-2013</t>
  </si>
  <si>
    <t>American National Standard Method for Evaluation of the Intelligibility of Text-to-Speech Synthesis Systems</t>
  </si>
  <si>
    <t>This Standard is to be used for testing the speech intelligibility of text-to-speech systems, providing a measure of human listeners’ recovery of words that correspond to the intended phonemic content of speech created by the system. Listeners are tasked to record the words or sentences they hear. Scoring may be either at the word or segment level. A normalized edit distance of the response from the intended message is the measure of the system’s speech intelligibility. This Standard specifies methods for selecting test material, which may depend on the purpose and constraints of the test. The Standard also specifies methods for selecting and training the listeners; for designing, controlling, and reporting the test conditions; and for analyzing and reporting the test results. The Standard also provides background material, important for designing the test. Informative software is provided to assist the user in creating stimuli and scoring the test results. Use of the software is not mandatory.</t>
  </si>
  <si>
    <t>Preferred Frequencies, Frequency Levels, and Band Numbers for Acoustical Measurements</t>
  </si>
  <si>
    <t>This standard defines the preferred frequencies, or nominal band-center frequencies to be used for acoustical measurements. Frequency levels or band numbers are associated with these sets of frequencies and the preferred frequencies are rounded values obtained from those for which the corresponding frequency levels or band numbers are integers.</t>
  </si>
  <si>
    <t>This Standard provides certain reference quantities to be used for acoustical levels. Reference quantities are stated in the International System of Units (SI). The unit of most acoustical levels is the decibel. Acoustical levels are equal to ten (or twenty) times the common (base-10) logarithm of an appropriate nondimensional ratio of a variable quantity (in the numerator) to a reference quantity of the same kind (in the denominator). The multiplier ten is used when the numerator is a power or powerlike quantity (such as the time-average of the square of a time-varying sound pressure or vibration acceleration) or an energy-like quantity (such as sound exposure). The multiplier twenty is used when the numerator is the root-mean-square of a field quantity or an instantaneous quantity, such as a peak or maximum sound pressure.</t>
  </si>
  <si>
    <t>Recommendations for Specifying and Testing the Susceptibility of Acoustical Instruments to Radiated Radio-Frequency Electromagnetic Fields, 25 MHz to 1 GHz</t>
  </si>
  <si>
    <t>This Standard provides recommendations for specifying and testing the susceptibility of acoustical Instruments to radiated radio-frequency electromagnetic fields. This Standard does not contain recommendations regarding the susceptibility of an instrument to conducted electromagnetic fields, or recommendations to limit the emission of electromagnetic fields from instruments. The Standard covers two ranges of radio frequencies for the carrier signal: 25 MHz to 500 MHz, and an extended range from 25 MHz to 1 GHz. Recommended maximum electric field strengths for the radio-frequency field are 3 V/m, 10 V/m, and 61.4 V/m. An electric field strength greater than 61.4 V/m may be selected for specific applications. The Standard recommends limits, relative to the overall performance category of an acoustical instrument, of allowable deviation from nominal performance in the absence of a radio-frequency field.</t>
  </si>
  <si>
    <t>Measurement Microphones — Part 1: Specifications for Laboratory Standard Microphones</t>
  </si>
  <si>
    <t>This Standard specifies mechanical dimensions and certain electroacoustical characteristics for capacitor (condenser) microphones used as laboratory standards for sound pressuremeasurements of the highest attainable accuracy. The specifications are intended to ensure that primary calibration by the reciprocity method can be readily carried out. This Standard establishes a system to classify laboratory standard microphones into a number of types according to their dimensions and properties. This American National Standard is comparable to International Standard IEC 61094-1:1992, “Measurement microphones — Part 1: Specifications for laboratory standard microphones.</t>
  </si>
  <si>
    <t>Measurement Microphones — Part 2: Primary Method for Pressure Calibration of Laboratory Standard Microphones by the Reciprocity Technique</t>
  </si>
  <si>
    <t>This Standard specifies a primary method for the calibration of microphones by the reciprocity technique. The specifications are intended to ensure that primary calibration with the reciprocity technique can attain the highest accuracy. The technical requirements of this American National Standard is identical to International Standard IEC 61094-2: 1992, “Measurement microphones — Part 2: Primary method for pressure calibration of laboratory standard microphones by the reciprocity technique”. Various improvements have been made to include recent technical information.</t>
  </si>
  <si>
    <t>Method for Measuring the Performance of Noise Discriminating and Noise Canceling Microphones</t>
  </si>
  <si>
    <t>Method for Determining the Acoustic Impedance of Ground Surfaces</t>
  </si>
  <si>
    <t>Specification for Personal Noise Dosimeters</t>
  </si>
  <si>
    <t>This Standard contains specifications for performance characteristics of personal noise dosimeters which measure the percentage criterion sound exposure. The Standard makes provision for three exchange rates: 3 dB, 4 dB, and 5 dB per doubling of exposure time. The Standard provides tolerances for the entire instrument including frequency response, exponential averaging (employing SLOW and FAST), threshold, dynamic range, and other characteristics. It specifies that these tolerances be attained by the instrument in a random incidence sound field without the presence of a person wearing the instrument.</t>
  </si>
  <si>
    <t>Design Response of Weighting Networks for Acoustical Measurements</t>
  </si>
  <si>
    <t>This Standard provides the design criteria for both the frequency-domain response (amplitude and phase) and time-domain of the A- and C-weighting networks used in acoustically related measurements. The poles and zeros for each weighting network are given, along with equations for computing the amplitude and phase responses as functions of frequency and impulse and step responses as functions of time. Other known weighting networks that had been standardized, such as the B-, D- and E-weightings, or weightings that were published in the past, are listed in the Annexes for reference.</t>
  </si>
  <si>
    <t>ANSI S1.43-1997 (R 2007)</t>
  </si>
  <si>
    <t xml:space="preserve">Specifications for Integrating-Averaging Sound Level Meters
</t>
  </si>
  <si>
    <t>https://archive.org/details/gov.law.ansi.s1.43.1997</t>
  </si>
  <si>
    <t>Maximum Permissible Ambient Noise Levels for Audiometric Test Rooms</t>
  </si>
  <si>
    <t>This Standard specifies maximum permissible ambient noise levels (MPANLs) allowed in an audiometric test room that produce negligible masking (⩽2 dB) of test signals presented at reference equivalent threshold levels specified in ANSI S3.6-1996 American National Standard Specification of Audiometers. The MPANLs are specified from 125 to 8000 Hz in octave and one-third octave band intervals for two audiometric testing conditions (ears covered and ears not covered) and for three test frequency ranges (125 to 8000 Hz, 250 to 8000 Hz, and 500 to 8000 Hz). The Standard is intended for use by all persons testing hearing and for distributors, installers, designers, and manufacturers of audiometric test rooms. This standard is a revision of ANSI S3.1-1991 American National Standard Maximum Permissible Ambient Noise Levels for Audiometric Test Rooms.</t>
  </si>
  <si>
    <t>Procedure for the Computation of Loudness of Steady Sounds</t>
  </si>
  <si>
    <t>This standard specifies a procedure for calculating the monaural and binaural loudness of steady sounds as perceived by listeners with normal hearing. The procedure is based on the spectra of the sounds. The possible sounds include simple and complex tones (both harmonic and inharmonic), bands of noise and mixtures of tones and noise. The spectra can be specified exactly, in terms of the frequencies and levels of individual spectral components, or approximately, in terms of the levels in 1/3 octave bands covering center frequencies from 50 to 16,000 Hz. The standard is applicable to sounds presented in free field with a frontal incidence, in a diffuse field, or listening via headphones. The procedure is available as a computer program that provides the loudness level in phons and the corresponding loudness estimate in sones. Examples of the estimates generated by the program for a variety of input spectra are presented in Annex A. The software for calculation of loudness according to ANSI S3.4-2007 is described in Annex B. It accompanies the standard for the convenience of the purchaser. Use of this software is not required for conformance.</t>
  </si>
  <si>
    <t>Specification for Audiometers</t>
  </si>
  <si>
    <t>The audiometers covered in this specification are devices designed for use in determining the hearing threshold level of an individual in comparison with a chosen standard reference threshold level. This standard provides specifications and tolerances for pure tone, speech, and masking signals and describes the minimum test capabilities of different types of audiometers.</t>
  </si>
  <si>
    <t>IEC 62328-1 Ed. 1.0 en:2005</t>
  </si>
  <si>
    <t>Multimedia home server systems - Interchangeable volume/file structure adaptation for broadcasting receivers - Part 1: General description and architecture</t>
  </si>
  <si>
    <t xml:space="preserve">This Standard defines the volume and file structure required for interchanging multimedia data of a home server/broadcasting receiver, which consists of an AV stream with multiple associated objects. </t>
  </si>
  <si>
    <t>IEC 62328-2 Ed. 1.0 en:2005</t>
  </si>
  <si>
    <t xml:space="preserve">Multimedia home server systems - Interchangeable volume/file structure adaptation for broadcasting receivers - Part 2: General recording structure </t>
  </si>
  <si>
    <t xml:space="preserve">Multimedia home server systems - Interchangeable volume/file structure adaptation for broadcasting receivers -  Part 3: Broadcasting system specific recording structure - ISDB </t>
  </si>
  <si>
    <t>AES standard for professional audio equipment - Application of connectors, part 1, XLR-type polarity and gender</t>
  </si>
  <si>
    <t xml:space="preserve"> AES recommended practice for audio preservation and restoration — Storage and handling -- Storage of polyester-base magnetic tape</t>
  </si>
  <si>
    <t>This standard provides recommendations concerning the storage conditions, storage facilities, enclosures, and inspection for recorded polyester-base magnetic tapes in roll form. It covers analog and digital tape and includes tape made for audio, video, instrumentation, and computer use.</t>
  </si>
  <si>
    <t>AES recommended practice for forensic purposes — Managing recorded audio materials intended for examination</t>
  </si>
  <si>
    <t>AES standards project report - Methods for the measurement of audio video synchronization error</t>
  </si>
  <si>
    <t>This standard intended to help with creating the solution to the problem triggered by the synchronization of audio and video (A-V sync, or lip sync) in television. It had the aim of standardizing a simple method of measuring lip sync. The task proved more difficult than anticipated and the project was subsequently closed. However this report gathers together two relevant documents that were produced by the British Broadcasting Corporation during the life-time of the project. One is a study of factors that affect perception of lip sync, the other is a study of operational practices in a real broadcast chain.</t>
  </si>
  <si>
    <t>AES-R10-2008</t>
  </si>
  <si>
    <t>AES standards project report - Use cases for networks in professional audio</t>
  </si>
  <si>
    <t>This report summarizes the applications of advanced audio by using the IEEE 1394 Higher Performance Series Bus. AES Standards Working Group SC-02-12 and the 1394TA Pro Audio Working Group conducted experiments. During the task, they were divided into three groups, recording, Live Sound, and Installations groups.</t>
  </si>
  <si>
    <t>AES standards project report - Considerations for accurate peak metering of digital audio signals</t>
  </si>
  <si>
    <t>This Standard discusses criteria for the design of a true-peak meter and proposes appropriate over-sampling ratios to achieve true-peak metering accuracy. Peak meters in digital audio systems often register peak sample values rather than true peak levels. Such meters are simple to implement, but they do not always register the true peak value of the audio signal. The actual peak values of a sampled signal usually fall between sampling instants rather than precisely at a single sampling instant. This results in several peak-sample meter anomalies, including inconsistent peak readings, unexpected overloads, and under-reading and beating of metered tones.In order to meter the maximum amplitude, or true-peak value, of a sampled signal it is necessary to over sample (or up sample) the signal, essentially using interpolation to increase the sampling frequency of the signal and thus recreating the original signal between the existing samples.</t>
  </si>
  <si>
    <t>AES project report for professional audio — Specifications for audio on high-capacity media</t>
  </si>
  <si>
    <t>This document is the report of Task group SC-02-M, a task force within the Audio Engineering Society Standards Committee (AESSC), which studied the future of high-capacity audio media (such as DVD) for over one year with input from more than 80 persons and organizations.</t>
  </si>
  <si>
    <t>AES-21id-2011</t>
  </si>
  <si>
    <t>AES Information Document for audio-file transfer and exchange - Screen-less navigation for high-resolution audio on Blu-ray Disc™</t>
  </si>
  <si>
    <t xml:space="preserve">This standard specifies a structure for authoring a Blu-ray Disc (BD) ROM to enable playback in screen-less consumer systems, and to provide simple track selection from the remote control. While many BD players can be found in home theatre and games environments, there are some issues that need to be addressed before they can be introduced into a hi-fi environment that does not have a screen to present visual menus for audio stream setup and track selection. This standard serves as a reference in order to accelerate the introduction of BD into the hi-fi environment without sufficient visual monitoring. </t>
  </si>
  <si>
    <t>Methods for Coupler Calibration of Earphones</t>
  </si>
  <si>
    <t>AES information document for Room acoustics and sound reinforcement systems — Loudspeaker modeling and measurement -- Frequency and angular resolution for measuring, presenting and predicting loudspeaker polar data</t>
  </si>
  <si>
    <t>This standard provides guidelines for measuring, presenting and predicting polar data from a single acoustic source or from an array of acoustic sources. It describes and quantifies measurement resolution, presentation resolution, prediction techniques and measurement environments. The information presented here is based on objective measurements and does not take subjective or psychoacoustic criteria into account.</t>
  </si>
  <si>
    <t>AES information document for room acoustics and sound reinforcement systems - Characterization and measurement of surface scattering uniformity</t>
  </si>
  <si>
    <t xml:space="preserve">This standard provides guidelines for characterizing the uniformity of scattering produced by surfaces from measurements or predictions of scattered polar responses. In this context, the surface scattering is quantified in terms of a single diffusion coefficient. The diffusion coefficient is a measure of quality designed to be used by producers and users of surfaces that, either deliberately or accidentally, diffuse sound. It is also intended for use when needed by developers and users of geometric room acoustic models. The diffusion coefficient is not intended, however, to be blindly used as an input to current diffusion algorithms in geometric room acoustic models. The diffusion coefficient characterizes the sound reflected from a surface in terms of the uniformity of the scattered polar distribution. The document records details of a free-field characterization method. </t>
  </si>
  <si>
    <t>AES standard for audio applications of networks - High-performance streaming audio-over-IP interoperability</t>
  </si>
  <si>
    <t>High-performance media networks support professional quality audio (16 bit, 44,1 kHz and higher) with low latencies (less than 10 milliseconds) compatible with live sound reinforcement. The level of network performance required to meet these requirements is available on local-area networks and is achievable on enterprise-scale networks. A number of networked audio systems have been developed to support high-performance media networking but until now there were no recommendations for operating these systems in an interoperable manner. This standard provides comprehensive interoperability recommendations in the areas of synchronization, media clock identification, network transport, encoding and streaming, session description and connection management.</t>
  </si>
  <si>
    <t>AES64-2012</t>
  </si>
  <si>
    <t>AES standard for audio applications of networks - Command, control, and connection management for integrated media</t>
  </si>
  <si>
    <t>This standard for networked command, control, and connection management for integrated media is an IP-based peer-to-peer network protocol, in which any device on the network may initiate or accept control, monitoring, and connection management commands. The AES64 protocol has been developed around three important concepts: structuring, joining, and indexing. Every parameter is part of a structure, and control is possible at any of the levels of the structure, allowing for control over sets of parameters. Parameters can be joined into groups, thereby enabling control over many disparate parameters from a single control source. Every parameter has an index associated with it and, once discovered, this index provides a low bandwidth alternative to parameter control.</t>
  </si>
  <si>
    <t>AES65-2012</t>
  </si>
  <si>
    <t>AES standard for interconnections - Connector for surround microphones</t>
  </si>
  <si>
    <t>This standard specifies a connector type and contact assignment for microphones having up to six balanced analog output channels, as used in surround sound applications. It includes specifications for marking and identification for the audio channels. It includes recommendations for cable type and detailed wiring. It is expected that other applications will also use this connection.</t>
  </si>
  <si>
    <t xml:space="preserve"> AES standard for audio connectors - Modified XLR-3 Connector for Digital Audio</t>
  </si>
  <si>
    <t>This standard covers new connector types in order to identify AES3 equipment, signals and transmission circuits (tie lines). By extension, the same connectors will also identify AES42 microphone connections. The new "digital" connectors are based on the conventional analogue three pole XLR-type connectors with the difference of additional keying. The keying is realized in a manner as to prevent mating with conventional XLR-type connectors. Furthermore new "compatible" connectors that mate with both "digital" and conventional types are being specified.</t>
  </si>
  <si>
    <t>AES63-2012</t>
  </si>
  <si>
    <t xml:space="preserve"> AES standard for interconnections - Data connector in an XLR connector shell</t>
  </si>
  <si>
    <t>Commonly used modular connectors are widely used, but are fragile in demanding installations, where a broken connection can affect the application critically. This is not important in many applications, such as structured data cabling for use with computer networks, or simple interconnect cabling and patching using Category 5 (or better) data cable. However, in professional audio applications, a broken connection can affect the application critically. A standard ruggedized fitting will promote system security in these applications. This document specifies a ruggedized data connector that is compatible with 8-position 8-contact (8P8C) modular connectors, commonly (though inaccurately) called RJ-45 connectors, with regard to mechanical aspects for proper mating and locking.</t>
  </si>
  <si>
    <t>AES59-2012</t>
  </si>
  <si>
    <t>AES standard for professional audio - Audio application of 25-way D-type connectors in balanced circuits</t>
  </si>
  <si>
    <t>This document describes a standard contact assignment and gender convention for users of the 25-contact D-type connector as a multi-channel balanced audio interconnection, in analogue or AES3 digital form, to facilitate interconnection of equipment from different suppliers using standardized cables. The intent is to simplify the rapid and reliable interconnection of equipment in temporary installations, perhaps using rented equipment, although the method may be extended to permanent installations where appropriate.</t>
  </si>
  <si>
    <t>AES standard for digital audio - Audio applications of networks - Application of IEC 61883-6 32-bit generic data</t>
  </si>
  <si>
    <t>The primary use of IEEE-1394 isochronous packets, as defined in IEC 61883-6 (also known as FireWire), is for carrying audio and music data. This document defines an efficient means for carrying data in a wider variety of formats, for example professional audio and manufacturer-specific data, in IEC 61883-6 isochronous packets.</t>
  </si>
  <si>
    <t>AES standard for audio metadata - Audio object structures for preservation and restoration</t>
  </si>
  <si>
    <t>This standard provides a vocabulary to be used in describing structural and administrative metadata for digital and analog audio formats for the purpose of enabling audio preservation activities on those objects. Some implementations also refer to this metadata as technical metadata. The characteristics of the audio objects captured by this standard may be of use to audio communities beyond the audio preservation community.</t>
  </si>
  <si>
    <t>Specifications for Instruments to Measure Aural Acoustic Impedance and Admittance (Aural Acoustic Immittance)</t>
  </si>
  <si>
    <t>Audible Emergency Evacuation Signal</t>
  </si>
  <si>
    <t>AES standard for digital audio - Digital input-output interfacing - Transmission of ATM cells over Ethernet physical layer</t>
  </si>
  <si>
    <t>This standard specifies a method, also known as "ATM-E", of carrying asynchronous transfer mode (ATM) cells over hardware specified for IEEE 802.3 (Ethernet). It is intended as a companion standard to AES47 (Transmission of digital audio over ATM networks), to provide a standard method of carrying ATM cells and real-time clock over hardware specified for Ethernet.</t>
  </si>
  <si>
    <t>AES standard for digital audio engineering - High-resolution multi-channel audio interconnection</t>
  </si>
  <si>
    <t>This new edition standard revises AES50-2005 and contains amendments resulting from a real-world implementation of the standard-2005 version. HRMAI provides a professional multi-channel audio interconnection with a number of distinctive characteristics: Support for a wide range of commonly-used digital audio coding formats; Low and deterministic latency; Use of ubiquitous Category-5 data cable; Interconnect span up to 100 m; High-quality full-duplex clocks transmitted in parallel with audio data; Full-duplex audio interconnection; 5 Mbit/sec full-duplex auxiliary data connection, compatible with Ethernet networks. HRMAI is a high-performance point-to-point audio interconnection rather than a network, although the auxiliary data may operate as a true network, independently of the audio. Companion document AES-R6-2005 provides additional background information and implementation guidelines.</t>
  </si>
  <si>
    <t>AES standard for audio preservation and restoration - Magnetic tape - Care and handling practices for extended usage</t>
  </si>
  <si>
    <t>This standard provides recommendations for the care and handling of magnetic tape in order to optimize the life of the medium and its recorded content. It covers analog and digital tape and includes tape made for audio, video, instrumentation and computer use.</t>
  </si>
  <si>
    <t>AES standard on interconnections - Grounding and EMC practices - Shields of connectors in audio equipment containing active circuitry</t>
  </si>
  <si>
    <t>This standard specifies requirements for the termination, within audio equipment, of the shields of cables supporting interconnections with other equipment, taking into account measures commonly necessary for the preservation of EMC (electromagnetic compatibility) at both audio and radio frequencies. The shielding (or screening) of audio equipment, cables, and microphones can be critical for EMC. The improper connection of these shields can cause common-impedance coupling in equipment. From XL connector usage, where Pin 1 is standardized as the designated shield contact, this has been identified as the Pin 1 problem.</t>
  </si>
  <si>
    <t>Amendment 1 to AES47 - AES standard for digital audio - Digital input-output interfacing - Transmission of digital audio over asynchronous transfer mode (ATM) networks</t>
  </si>
  <si>
    <t>This Amendment adds code points in the ATM Adaptation Layer Parameters Information Element to signal that the time to which each audio sample relates can be identified as specified in AES53</t>
  </si>
  <si>
    <t>Acoustics — Requirements for the Performance and Calibration of Reference Sound Sources Used for the Determination of Sound Power Levels</t>
  </si>
  <si>
    <t>Reference sound sources are used extensively in “comparison methods” for determining the noise emissions of physically stationary sound sources. A reference sound source, of known sound power output, is used to establish the numerical relationship between the sound power level of a source, in a given location in a given acoustical environment and the space- and time-averaged sound pressure level at a set of microphone positions. Once that relationship is established, it is straightforward to measure the average sound pressure level produced by an “unknown source” and to determine the sound power level produced by that source. This is an identical national adoption of ISO 6926:1999.</t>
  </si>
  <si>
    <t>AES standard for digital audio - Digital input-output interfacing - Transmission of digital audio over asynchronous transfer mode (ATM) networks</t>
  </si>
  <si>
    <t>This standard specifies the method of carrying multiple channels of audio in linear PCM or AES3 format in calls across an asynchronous transfer mode (ATM) network to ensure interoperability. The specification includes the method of conveying information concerning the format and sampling frequency of the digital audio signal when setting up the calls.The 2006 revision specifies an Organisationally Unique Identifier, and simplifies the minimum requirements to ensure interworking. Report AES R4-2002, also available from Audio Engineering Society site, is a useful explanatory supplement.</t>
  </si>
  <si>
    <t xml:space="preserve"> AES standard for network and file transfer of audio Audio-file transfer and exchange Radio traffic audio delivery extension to the broadcast-WAVE-file format</t>
  </si>
  <si>
    <t>This standard provides a convention for communicating basic radio traffic and continuity data via a dedicated chunk embedded in Broadcast Wave format compliant WAVE files</t>
  </si>
  <si>
    <t>http://www.aes.org/publications/standards/search.cfm?docID=24</t>
  </si>
  <si>
    <t>International Electrotechnical Commission (IEC)</t>
  </si>
  <si>
    <t>http://www.aes.org/publications/standards/search.cfm?docID=44</t>
  </si>
  <si>
    <t>http://www.aes.org/publications/standards/search.cfm?docID=36</t>
  </si>
  <si>
    <t>http://webstore.ansi.org/RecordDetail.aspx?sku=IEC%2062328-1%20Ed.%201.0%20en:2005</t>
  </si>
  <si>
    <t>http://webstore.ansi.org/RecordDetail.aspx?sku=IEC%2062328-2%20Ed.%201.0%20en:2005</t>
  </si>
  <si>
    <t>http://webstore.ansi.org/RecordDetail.aspx?sku=IEC+62328-3+Ed.+1.0+en%3a2005</t>
  </si>
  <si>
    <t>Published 2005</t>
  </si>
  <si>
    <t>http://www.aes.org/publications/standards/search.cfm?docID=28</t>
  </si>
  <si>
    <t>Published 1971
Revised 1983
Reaffirmed 2006</t>
  </si>
  <si>
    <t>Published 1996
Reaffirmed 2007</t>
  </si>
  <si>
    <t>Specifications and Verification Procedures for Sound Calibrators</t>
  </si>
  <si>
    <t>This Standard specifies performance requirements for coupler-type sound calibrators. It replaces ANSI S1.40-1984 American National Standard Specifications for Acoustical Calibrators, and is technically equivalent (except for the absence of requirements for radio-frequency emissions) to International Standard IEC 60942:2003, Electroacoustics—Sound calibrators. The standard specifies performance requirements for the sound pressure level, frequency, and total distortion generated by a sound calibrator. It also provides requirements for the influence of environmental conditions, for electromagnetic compatibility, and for instrument marking and documentation. The standard gives details of the tests necessary to verify that a model of sound calibrator conforms to all the requirements, as well as details of the method for periodic testing of a sound calibrator. The tests require the determination of the actual uncertainties of measurement which are to not exceed the maximum uncertainties allowed for laboratory measurements.</t>
  </si>
  <si>
    <t>Published 2006
Reaffirmed 2011</t>
  </si>
  <si>
    <t>Graphic Symbols For Cable Systems Part 1: HFC Symbols</t>
  </si>
  <si>
    <t>http://www.scte.org/documents/pdf/standards/ansi_scte%2087-1%202008.pdf</t>
  </si>
  <si>
    <t>Published 2008</t>
  </si>
  <si>
    <t>Published 2008
Reaffirmed 2013</t>
  </si>
  <si>
    <t>http://www.aes.org/publications/standards/search.cfm?docID=69</t>
  </si>
  <si>
    <t>Published 2008
Reprint w/ Corrigenda 2009
Reaffirmed 2013</t>
  </si>
  <si>
    <t>http://www.aes.org/publications/standards/search.cfm?docID=70</t>
  </si>
  <si>
    <t>http://www.aes.org/publications/standards/search.cfm?docID=71</t>
  </si>
  <si>
    <t>http://www.aes.org/publications/standards/search.cfm?docID=72</t>
  </si>
  <si>
    <t>http://www.astm.org/Standards/E1573.htm</t>
  </si>
  <si>
    <t>Historical Versions: 1993(1998) and 2002</t>
  </si>
  <si>
    <t>IEEE C2-2012</t>
  </si>
  <si>
    <t>2012 National Electrical Safety Code</t>
  </si>
  <si>
    <t>http://www.techstreet.com/ieee/products/1786726</t>
  </si>
  <si>
    <t>This standard specifies a common scheme for wiring the connectors used in audio systems, particularly to avoid the inversion of absolute polarity among the items in the analog signal chain. The ANSI version is withdrawn. It had been available as S4.48-1992.</t>
  </si>
  <si>
    <t>http://www.aes.org/publications/standards/search.cfm?docID=19</t>
  </si>
  <si>
    <t>This standard provides definitions for a wide variety of terms, abbreviations, and letter symbols used in acoustics and electroacoustics. Terms of general use in all branches of acoustics are defined, as well as many terms of special use for architectural acoustics, acoustical instruments, mechanical vibration and shock, physiological and psychological acoustics, underwater sound, sonics and ultrasonics, and music. Definitions given in this standard are consistent with other international standards that have been published.</t>
  </si>
  <si>
    <t>Published 2013</t>
  </si>
  <si>
    <t>http://www.techstreet.com/products/1250272</t>
  </si>
  <si>
    <t>Published 1995</t>
  </si>
  <si>
    <t>This Standard provides three primary methods for evaluating room noise: a survey method that employs the A-weighted sound level; an engineering method that employs expanded noise criteria (NC) curves; and a method for evaluating low-frequency fluctuating noise using room noise criterion (RNC) curves.</t>
  </si>
  <si>
    <t>Published 2008 as revision to ANSI/ASA S12.2-1995</t>
  </si>
  <si>
    <t>This standard specifies recommended practices for safekeeping, conveyance, inspection, description, and labeling of audio recordings offered as evidence in criminal investigations, in criminal or civil proceedings, or in other forensic applications. It does not cover analysis of magnetic tapes or other recording media for the purposes of authenticity determination, talker identification, copyright violation, enhancement of oral conversations or other signals, or otherwise characterizing signals recorded on such tapes.</t>
  </si>
  <si>
    <t>http://www.aes.org/publications/standards/search.cfm?docID=29</t>
  </si>
  <si>
    <t>http://webstore.ansi.org/RecordDetail.aspx?sku=ANSI%2FASA+S3.5-1997+(R2012)</t>
  </si>
  <si>
    <t>Published 1997
Reaffirmed 2012</t>
  </si>
  <si>
    <t>http://www.aes.org/publications/standards/search.cfm?docID=25</t>
  </si>
  <si>
    <t>Published 1995
Revised 2000</t>
  </si>
  <si>
    <t>http://webstore.iec.ch/webstore/webstore.nsf/artnum/047612!opendocument</t>
  </si>
  <si>
    <t>Published 2001</t>
  </si>
  <si>
    <t>Published 2002</t>
  </si>
  <si>
    <t>http://www.techstreet.com/products/1249818</t>
  </si>
  <si>
    <t>Published 2003</t>
  </si>
  <si>
    <t>IEEE 1621-2004</t>
  </si>
  <si>
    <t>This standard covers the user interface for the power status control of electronic devices that ordinary people commonly interact with in their work and home lives, including, but not limited to, office equipment and consumer electronics. Key elements are terms, symbols, and indicators.</t>
  </si>
  <si>
    <t>http://standards.ieee.org/findstds/standard/1621-2004.html</t>
  </si>
  <si>
    <t>Tech Manager/End-User</t>
  </si>
  <si>
    <t>Manufacturer</t>
  </si>
  <si>
    <t>Integrator</t>
  </si>
  <si>
    <t>Consultant</t>
  </si>
  <si>
    <t>Rental and Staging</t>
  </si>
  <si>
    <t>Audio/Acoustics</t>
  </si>
  <si>
    <t>AV-IT/Control</t>
  </si>
  <si>
    <t>Documentation</t>
  </si>
  <si>
    <t>Infrastructure</t>
  </si>
  <si>
    <t>Sustainability</t>
  </si>
  <si>
    <t>Video</t>
  </si>
  <si>
    <t>INTEREST CATEGORIES</t>
  </si>
  <si>
    <t>FUNCTIONAL CATEGORIES</t>
  </si>
  <si>
    <t>TM</t>
  </si>
  <si>
    <t>RS</t>
  </si>
  <si>
    <t>C</t>
  </si>
  <si>
    <t>I</t>
  </si>
  <si>
    <t>M</t>
  </si>
  <si>
    <t>U.S.</t>
  </si>
  <si>
    <t>General</t>
  </si>
  <si>
    <t>American National Standard (U.S.)</t>
  </si>
  <si>
    <t>AUD</t>
  </si>
  <si>
    <t>INF</t>
  </si>
  <si>
    <t>DOC</t>
  </si>
  <si>
    <t>VID</t>
  </si>
  <si>
    <t>Interest Categories</t>
  </si>
  <si>
    <t>Functional Categories</t>
  </si>
  <si>
    <t>AVIT</t>
  </si>
  <si>
    <t>SUS</t>
  </si>
  <si>
    <t>Quantities and Procedures for Description and Measurement of Environmental Sound. Part 2: Measurement of Long-Term, Wide-Area Sound</t>
  </si>
  <si>
    <t>AES standard for single programme connectors — Connectors for loudspeaker-level patch panels</t>
  </si>
  <si>
    <t>Acoustics — Measurement of airborne noise emitted and structure-borne vibration induced by small air-moving devices — Part 1: Airborne noise measurement</t>
  </si>
  <si>
    <t>AES standard for acoustics — Digital interface for microphones</t>
  </si>
  <si>
    <t>This standard is the second in a proposed series of parts concerning description and measurement of outdoor environmental sound. This standard describes recommended procedures for measurement of long-term, time-average environmental sound outdoors at one or more locations in a community for environmental assessment or planning for compatible land uses and for other purposes such as noise prediction validation and regulation. Sound may be produced by one or more separate, distributed sound sources such as a highway, factory, or airport, or by all contributing sound sources. For spatial or temporal samples of environmental sound in a community, requirements are given for the number of sound-measurement locations and the duration of the sound-sampling intervals needed to obtain average values for long-term environmental sound levels that are within stated accuracy limits for Class A, Class B, or Class C measurements. The purpose of this standard is to provide for a commonality for measurements of outdoor environmental sound as it may affect people in and around dwellings.</t>
  </si>
  <si>
    <t>This standard complements IEC 60268-12 including amendments 1 and 2, extending the standardization of application of AES45-series connectors to their use for loudspeaker-level patch panels. These two amendments include information regarding to Loudspeaker-level patch panel connector types, contact designations and signal polarity. In addition, different connections are discussed and updated in the amendments. The connections include Non-bi-amplified systems and Bi-amplified systems.</t>
  </si>
  <si>
    <t>IEC 62328-3 Ed. 1.0 en:2005</t>
  </si>
  <si>
    <t>Publication History</t>
  </si>
  <si>
    <t>International Standard</t>
  </si>
  <si>
    <t>Tech Mgr/End-User</t>
  </si>
  <si>
    <t>Published 1995
Revised 2001
Reaffirmed 2006, 2011</t>
  </si>
  <si>
    <t>American Society for Testing and Materials (ASTM)</t>
  </si>
  <si>
    <t>Published 1984
Reaffirmed 2004, 2011</t>
  </si>
  <si>
    <t>Published 1989
Reaffirmed 2004, 2011</t>
  </si>
  <si>
    <t>Published 2008
Reaffirmed 2010</t>
  </si>
  <si>
    <t>Published 2008
Reaffirmed 2011</t>
  </si>
  <si>
    <t>Published 2010
Reaffirmed 2011</t>
  </si>
  <si>
    <t>Published 2012
Reaffirmed 2013</t>
  </si>
  <si>
    <t>Published 2009
Reaffirmed 2013</t>
  </si>
  <si>
    <t>Published 2006
Reaffirmed 2012</t>
  </si>
  <si>
    <t>Published 2005
Reaffirmed 2013</t>
  </si>
  <si>
    <t>Published 2011
Reaffirmed 2013</t>
  </si>
  <si>
    <t>Published 1987
Reaffirmed 2006 ,2012</t>
  </si>
  <si>
    <t>Published 2010
Reaffirmed 2012</t>
  </si>
  <si>
    <t>Published 2000
Reaffirmed 2009</t>
  </si>
  <si>
    <t>Published 2004
Reaffirmed 2010</t>
  </si>
  <si>
    <t>Published 1988
Reaffirmed 2007, 2011</t>
  </si>
  <si>
    <t>Published 2008
Reaffirmed 2009, 2012,2013</t>
  </si>
  <si>
    <t>Published 2010
Reaffirmed 2013</t>
  </si>
  <si>
    <t>Published 2006
Reaffirmed 2012, 2013</t>
  </si>
  <si>
    <t>Published 2007
Reaffirmed 2011</t>
  </si>
  <si>
    <t>http://www.techstreet.com/ieee/products/vendor_id/3548</t>
  </si>
  <si>
    <t>Published 2005
Reaffirmed 2017, 2010</t>
  </si>
  <si>
    <t xml:space="preserve"> http://webstore.ansi.org/RecordDetail.aspx?sku=ANSI%2FASA+S1.13-2005+(R2010)</t>
  </si>
  <si>
    <t>Published 2005
Reaffirmed 2009, 2011</t>
  </si>
  <si>
    <t xml:space="preserve"> http://www.astm.org/Standards/C634.htm</t>
  </si>
  <si>
    <t xml:space="preserve"> http://www.techstreet.com/products/1822475</t>
  </si>
  <si>
    <t xml:space="preserve"> http://infostore.saiglobal.com/store/details.aspx?ProductID=1443552</t>
  </si>
  <si>
    <t>2007</t>
  </si>
  <si>
    <t>2010</t>
  </si>
  <si>
    <t>http://www.aes.org/publications/standards/search.cfm?docID=38</t>
  </si>
  <si>
    <t>2011</t>
  </si>
  <si>
    <t>Published 2001
Reaffirmed 2006, 2011</t>
  </si>
  <si>
    <t>http://www.aes.org/publications/standards/search.cfm?docID=40</t>
  </si>
  <si>
    <t>2008</t>
  </si>
  <si>
    <t>Published 2002
Reaffirmed 2007
Stabilized 2008</t>
  </si>
  <si>
    <t>http://www.aes.org/publications/standards/search.cfm?docID=41</t>
  </si>
  <si>
    <t>Published 2002
Revised 2006
Addenda 2010
Reaffirmed 2011</t>
  </si>
  <si>
    <t>http://www.aes.org/publications/standards/search.cfm?docID=42</t>
  </si>
  <si>
    <t>http://www.aes.org/publications/standards/search.cfm?docID=75</t>
  </si>
  <si>
    <t>http://www.aes.org/publications/standards/search.cfm?docID=47</t>
  </si>
  <si>
    <t>http://www.aes.org/publications/standards/search.cfm?docID=4</t>
  </si>
  <si>
    <t>Published 2005
Revised 2011</t>
  </si>
  <si>
    <t>http://www.aes.org/publications/standards/search.cfm?docID=45</t>
  </si>
  <si>
    <t>http://www.aes.org/publications/standards/search.cfm?docID=49</t>
  </si>
  <si>
    <t>Published 2011</t>
  </si>
  <si>
    <t>http://www.aes.org/publications/standards/search.cfm?docID=84</t>
  </si>
  <si>
    <t>http://www.aes.org/publications/standards/search.cfm?docID=65</t>
  </si>
  <si>
    <t>Published 2012</t>
  </si>
  <si>
    <t>http://www.aes.org/publications/standards/search.cfm?docID=5</t>
  </si>
  <si>
    <t>http://www.aes.org/publications/standards/search.cfm?docID=86</t>
  </si>
  <si>
    <t>http://www.aes.org/publications/standards/search.cfm?docID=91</t>
  </si>
  <si>
    <t>http://www.aes.org/publications/standards/search.cfm?docID=93</t>
  </si>
  <si>
    <t>http://www.aes.org/publications/standards/search.cfm?docID=94</t>
  </si>
  <si>
    <t>http://www.aes.org/publications/standards/search.cfm?docID=96</t>
  </si>
  <si>
    <t>Published 2006
Stabilized 2008</t>
  </si>
  <si>
    <t>http://www.aes.org/publications/standards/search.cfm?docID=54</t>
  </si>
  <si>
    <t>Published 2005
Reaffirmed 2012</t>
  </si>
  <si>
    <t>http://webstore.ansi.org/RecordDetail.aspx?sku=ANSI+E1.8-2012</t>
  </si>
  <si>
    <t>Published 1991
Revised 1978
Reaffirmed 2002, 2007</t>
  </si>
  <si>
    <t>Published 1997
Reaffirmed 2002, 2007</t>
  </si>
  <si>
    <t>Published 1998
Reaffirmed 2013</t>
  </si>
  <si>
    <t>Published 1997
Reaffirmed 2011</t>
  </si>
  <si>
    <t>Published 2010</t>
  </si>
  <si>
    <t>Published 2001
Reaffirmed 2011</t>
  </si>
  <si>
    <t>Methods for the Field Measurement of the Sound Output of Audible Public Warning Devices Installed at Fixed Locations Outdoors</t>
  </si>
  <si>
    <t>Published 1992
Reaffirmed 2012</t>
  </si>
  <si>
    <t>This American National Standard describes relatively simple procedures for measuring and reporting certain properties of sounds produced by audible public warning devices. Methods are given for the measurement of the C-weighted sound level and for determining the one-third octave band containing the fundamental frequency of tonal warning sounds produced by audible public warning devices at a distance of 100 ft (30.5 m) from the device and at the mounted height of the device. A method is also given for measuring the maximum level of the sound from a warning sound source at the heads of bystanders on the ground. These methods may be used by manufacturers to specify, in part, the sound produced by their products, by customers to verify compliance with pertinent sound output specifications, and by warning system designers to estimate warning sound coverage.</t>
  </si>
  <si>
    <t>AES standard for digital audio - Audio-embedded metadata - Part 5: EBU loudness, true-peak, and downmix</t>
  </si>
  <si>
    <t>Published 2012
Printed  2012</t>
  </si>
  <si>
    <t>AES41 provides for the carriage of audio metadata by embedding it in the audio samples themselves. This tightly associates the meta-data with the audio, yet makes it fragile so that changes to the audio will invalidate the meta-data. Several metadata sets have been defined, covering applications such as cascaded compression (bit rate reduction), and loudness control. This part describes the format for the data to be transmitted with audio to signal loudness, true peak and downmix metadata as used in EBU Technical Recommendation R128. A method of carrying this data is described in Part 1 of this Standard.</t>
  </si>
  <si>
    <t>http://www.aes.org/publications/standards/search.cfm?docID=90</t>
  </si>
  <si>
    <t>AES standard for digital audio - Audio-embedded metadata - Part 4: Dolby E</t>
  </si>
  <si>
    <t>AES41 provides for the carriage of audio metadata by embedding it in the audio samples themselves. This tightly associates the metadata with the audio, yet makes it fragile so that changes to the audio will invalidate the metadata. Several metadata sets have been defined, covering applications such as cascaded compression (bit rate reduction), and loudness control. This part describes the format, the syntax, and the semantics for the data to be transmitted with audio to signal downmix coefficients, loudness, and channel configuration metadata as used Dolby E.</t>
  </si>
  <si>
    <t>http://www.aes.org/publications/standards/search.cfm?docID=89</t>
  </si>
  <si>
    <t>AES standard for digital audio - Audio-embedded metadata - Part 3: AAC &amp; HE-AAC</t>
  </si>
  <si>
    <t>AES41 provides for the carriage of audio metadata by embedding it in the audio samples themselves. This tightly associates the metadata with the audio, yet makes it fragile so that changes to the audio will invalidate the metadata. Several metadata sets have been defined, covering applications such as cascaded compression (bit rate reduction), and loudness control. This part describes the format for the data to be transmitted with audio to signal downmix coefficients, loudness and dynamic range control metadata as used in ISO/IEC 14496-3:2009 Subpart 4 (AAC and HE-AAC). A method of carrying this data is described in Part 1 of this Standard.</t>
  </si>
  <si>
    <t>http://www.aes.org/publications/standards/search.cfm?docID=88</t>
  </si>
  <si>
    <t>Acoustics -- Standard tuning frequency (Standard musical pitch)</t>
  </si>
  <si>
    <t>ISO 16:1975</t>
  </si>
  <si>
    <t>International Organization for Standardization (ISO)</t>
  </si>
  <si>
    <t>Published 1975
Reaffirmed 2011</t>
  </si>
  <si>
    <t>Acoustics — Preferred frequencies</t>
  </si>
  <si>
    <t xml:space="preserve">ISO 266:1997 </t>
  </si>
  <si>
    <t>Published 1997
Reaffirmed 2013</t>
  </si>
  <si>
    <t>This International Standard specifies preferred frequencies for acoustical measurements. The preferred frequencies are based on the RlO series of preferred numbers in ISO 3 and the reference frequency of 1 000 Hz.  For most acoustical measurements and presentations of data, a frequency spacing based on a constant percentage increment is generally preferred and the test frequencies then form a geometric series. For certain acoustical measurements, a constant frequency increment is a suitable spacing. The International Standard deals with the geometric series and is not intended to apply to cases where a constant frequency increment, or other particular spacing, would be more suitable, or where there may be good reasons for the adoption or retention of other frequencies.
This International Standard does not deal with frequencies for music; all audiometric frequencies; series other than RlO from ISO 3.</t>
  </si>
  <si>
    <t>Specifies the frequency for the note A in the treble stave and shall be 440 Hz. Tuning and retuning shall be effected by instruments producing it within an accuracy of 0.5 Hz.</t>
  </si>
  <si>
    <t>This standard covers terminology related to environmental acoustics. The purpose of this standard is to bring uniformity to definitions pertinent to standards under the jurisdiction of ASTM  Committee E33 on Building and Environmental Acoustics. However in case of exceptions in definitions in certain standards, the definition in that standard will overrule the definition specified here. Some entries that are measures of physical quantites are specified in this standard followed by three terms - symbol, dimensions and units.</t>
  </si>
  <si>
    <t>This Standard defines projected image system contrast ratio and its measurement. It applies to both permanently installed systems and live events. It applies to front and rear projection. This Standard defines four contrast ratios based on content viewing requirements. System contrast ratio refers to the image as it is presented to viewers in a space with ambient light. Practical metrics to measure and validate the defined contrast ratios are provided.</t>
  </si>
  <si>
    <t>Published 2009</t>
  </si>
  <si>
    <t>http://www.aes.org/publications/standards/search.cfm?docID=76</t>
  </si>
  <si>
    <t>http://www.aes.org/publications/standards/search.cfm?docID=64</t>
  </si>
  <si>
    <t>http://www.aes.org/publications/standards/search.cfm?docID=83</t>
  </si>
  <si>
    <t>Published 1997
Stabilized 2008</t>
  </si>
  <si>
    <t>http://www.aes.org/publications/standards/search.cfm?docID=8</t>
  </si>
  <si>
    <t>This standard describes the data organization for a multichannel audio digital interface. It includes a bit-level description, features in common with the AES3 two-channel format, and the data rates required for its utilization. The specification provides for the serial digital transmission of 32, 56, or 64 channels of linearly represented digital audio data at a common sampling frequency within the range 32 kHz to 96 kHz, having a resolution of up to 24 bits per channel. The format makes possible the transmission and reception of the complete 28-bit channel word (excluding preamble) as specified in AES3, providing for the validity, user, channel status, and parity information allowable under that standard. The transmission format is of the asynchronous simplex type and is specified for a single 75-ohm coaxial cable point-to-point interconnection or the use of fiber-optic cables. This revision includes minor changes to conform to recent revisions of AES3 and AES5 and provides clarifications of sync reference signals and link transmission-rate tolerance, and references for 'NRZI' and the 4B5B coding scheme.</t>
  </si>
  <si>
    <t>http://www.aes.org/publications/standards/search.cfm?docID=17</t>
  </si>
  <si>
    <t>This standard provides a systematic approach to the synchronization of digital audio signals. Recommendations are made concerning the accuracy of sample clocks as embodied in the interface signal and the use of this format as a convenient synchronization reference where signals must be rendered co-timed for digital processing. Synchronism is defined, and limits are given which take account of relevant timing uncertainties encountered in an audio studio. Includes an informative discussion of word clock. In this revision, the relationship with AES5 has been clarified, with tolerances specified only in AES11 and nomenclature for multiple rates only in AES5. The subclause on video referencing (4.5) and Annex B (Word Clock) have been revised to more accurately reflect the current situation in the field. Annex D has been added.</t>
  </si>
  <si>
    <t>http://www.aes.org/publications/standards/search.cfm?docID=18</t>
  </si>
  <si>
    <t>http://www.aes.org/publications/standards/search.cfm?docID=21</t>
  </si>
  <si>
    <t>AES standard for acoustics - Methods of measuring and specifying the performance of loudspeakers for professional applications - Drive units</t>
  </si>
  <si>
    <t>Published 1984
Revised 2012 
Reaffirmed 2003
Printed  2013</t>
  </si>
  <si>
    <t xml:space="preserve"> This document is a recommended practice for describing and specifying loudspeaker components used in professional audio and sound-reinforcement systems. The document considers high-frequency and low-frequency drivers and passive loudspeaker systems for professional applications, and identifies the relevant methods of measurement. Specifications are given for describing frequency response, impedance, distortion, and power handling. This document does not consider sub-components such as spiders or cones. It is intended for loudspeaker system designers, and drive-unit manufacturers. </t>
  </si>
  <si>
    <t>http://www.aes.org/publications/standards/search.cfm?docID=12</t>
  </si>
  <si>
    <t>This standard specifies test methods for estimating the storage life expectancy (LE) of information stored on compact discs (CD-ROM). Only the effects of temperature and relative humidity are considered. Block error rate (BLER) is the measured response and the end-of-life criterion. An Eyring model is developed from accelerated test results. Data are normalized to 25 degC and 50 % relative humidity, and the LE, percent compliance, and confidence intervals at these conditions are calculated.</t>
  </si>
  <si>
    <t>http://www.aes.org/publications/standards/search.cfm?docID=30</t>
  </si>
  <si>
    <t>AES standard for network and file transfer of audio - Audio-file transfer and exchange Part 1: Disk format</t>
  </si>
  <si>
    <t>This document defines a disk format specification to maintain compatibility with as wide a user base as possible to facilitate audio-file transfer and exchange between differing systems. The document does not describe a complete disk format but provides enough information to choose a proprietary system that will maintain compatibility. The main objective of this disk format specification is to ensure compatibility with as wide a user base as possible to facilitate audio-file transfer and exchange between differing systems.</t>
  </si>
  <si>
    <t>http://www.aes.org/publications/standards/search.cfm?docID=31</t>
  </si>
  <si>
    <t xml:space="preserve">AES3 provides for the serial digital transmission of two channels of periodically sampled and uniformly quantized audio signals on various media.
This Part specifies the semantics of the audio data, including the "validity" flag. It also specifies the sampling frequency by reference to AES5, AES recommended practice for professional digital audio - Preferred sampling frequencies for applications employing pulse-code modulation.
</t>
  </si>
  <si>
    <t>http://www.aes.org/publications/standards/search.cfm?docID=77</t>
  </si>
  <si>
    <t>AES standard on network and file transfer of audio - Audio-file transfer and exchange - File format for transferring digital audio data between systems of different type and manufacture</t>
  </si>
  <si>
    <t>Published 2006
Reaffirmed 2012
Printed  2013</t>
  </si>
  <si>
    <t>The Broadcast Wave Format is a file format for audio data. It can be used for the seamless exchange of audio material between different broadcast environments and equipment based on different computer platforms. As well as the audio data, a BWF file (BWFF) contains the minimum information - or metadata - that is considered necessary for all broadcast applications. The Broadcast Wave Format is based on the Microsoft WAVE audio file format. This specification adds a Broadcast Audio Extension chunk to the basic WAVE format. An optional Extended Broadcast Wave Format (BWF-E) file format is designed to be a compatible extension of the Broadcast Wave Format (BWF) for audio file sizes larger than a conventional Wave file. It extends the maximum size capabilities of the RIFF/WAVE format by increasing its address space to 64 bits where necessary. BWF-E is also designed to be mutually compatible with the EBU T3306 "RF64" extended format. This revision additionally packages a set of machine-readable loudness metadata into the BWF file. This is compatible with EBU v2 broadcast wave files.</t>
  </si>
  <si>
    <t>http://www.aes.org/publications/standards/search.cfm?docID=53</t>
  </si>
  <si>
    <t>AES standard for network and file transfer of audio - Audio-file transfer and exchange - Part 3: Simple project interchange</t>
  </si>
  <si>
    <t>Published 1999
Reaffirmed 2008, 2013
Printed  2014</t>
  </si>
  <si>
    <t xml:space="preserve">This standard provides a convention for expressing edit data in text form for digital audio stored as random access disk files in a manner that enables simple and accurate computer parsing while retaining human readability. It also describes a method for expressing sample-accurate time-code information in character notation, and simple automation for stereo &amp; surround panning and audio gain. The standard discusses the Edit decision markup language, the time-code character groups, the audio decision list, and the edit automation in details.  </t>
  </si>
  <si>
    <t>http://www.aes.org/publications/standards/search.cfm?docID=32</t>
  </si>
  <si>
    <t>AES standard for digital audio - Digital input-output interfacing - Serial transmission format for two-channel linearly-represented digital audio data - Part 2: Metadata and Subcode</t>
  </si>
  <si>
    <t>AES3 provides for the serial digital transmission of two channels of periodically sampled and uniformly quantized audio signals on various media.
This Part specifies the information transmitted with the audio data: principally the "channel status" but also user data and the use of the auxiliary bits to carry a co-ordination signal. It incorporates Amendments 5 &amp; 6.</t>
  </si>
  <si>
    <t>http://www.aes.org/publications/standards/search.cfm?docID=78</t>
  </si>
  <si>
    <t>AES standard for digital audio - Digital input-output interfacing - Serial transmission format for two-channel linearly-represented digital audio data - Part 3: Transport</t>
  </si>
  <si>
    <t>AES3 provides for the serial digital transmission of two channels of periodically sampled and uniformly quantized audio signals on various media. This Part specifies the framing and channel coding for transmission on a unidirectional point-to-point physical link. The specified format minimizes the direct-current (DC) component on the transmission line, facilitates clock recovery from the data stream, and makes the interface insensitive to the polarity of connections.</t>
  </si>
  <si>
    <t>http://www.aes.org/publications/standards/search.cfm?docID=79</t>
  </si>
  <si>
    <t>AES standard for digital audio - Digital input-output interfacing - Serial transmission format for two-channel linearly-represented digital audio data - Part 4: Physical and electrical</t>
  </si>
  <si>
    <t>http://www.aes.org/publications/standards/search.cfm?docID=80</t>
  </si>
  <si>
    <t>AES standard for audio preservation and restoration — Life expectancy of information stored in recordable compact disc systems -- Method for estimating, based on effects of temperature and relative humidity.</t>
  </si>
  <si>
    <t>This standard specifies test methods for estimating the life expectancy of information stored in recordable compact disc systems. The specific measurements-test equipment and specimens-and accelerated stress test plan are included in the standard. Furthermore, the standard also illustrates the data evaluation methods that are built on the previous measurement. The data evaluation methods include lognormal distribution model, Eyring acceleration model, and survivor analysis. Only the effects of temperature and relative humidity on the media are considered.</t>
  </si>
  <si>
    <t>AES3-Am.6-2008</t>
  </si>
  <si>
    <t>Amendment 6 to AES standard for digital audio engineering - Serial transmission format for two-channel linearly represented digital audio data</t>
  </si>
  <si>
    <t xml:space="preserve">The "minimum" implementation of Channel Status was included in the original AES3 specification to allow implementers to reduce the complexity of transmitting interfaces. Its use has always been discouraged, and in the context of current electronics hardware the complexity saving compared to the Standard implementation is not significant. Moreover, it adds complexity to receivers by requiring them to recognize a special case which does not have a correct CRC in byte 23, and in practice many receivers do not recognize it and flag a CRC error. This Amendment withdraws the "minimum" implementation of Channel Status. Thus transmitters that use it will no longer conform to AES3, but the practice of insisting on a correct CRC in receivers now will conform. This Amendment also adds a code point to byte 1, bits 4 to 7, to support the carriage of MIDI data in the user bits as specified in IEC 62537 </t>
  </si>
  <si>
    <t>http://www.aes.org/publications/standards/search.cfm?docID=68</t>
  </si>
  <si>
    <t>AES3-Am5-2008</t>
  </si>
  <si>
    <t>Amendment 5 to AES standard for digital audio - Digital input-output interfacing - Serial transmission format for two-channel linearly represented digital audio data</t>
  </si>
  <si>
    <t>Recent projects to support carriage of MPEG Surround data in an AES3 bitstream (see AES55-2007), as well as questions arising when considering non-PCM data in an AES3 signal, require some detailed changes to the AES3 specification. This amendment adds a flag to indicate hidden data within a PCM signal, provides indications for two additional sampling frequencies, and clarifies the use of certain status bits when the signal is non-PCM.</t>
  </si>
  <si>
    <t>http://www.aes.org/publications/standards/search.cfm?docID=62</t>
  </si>
  <si>
    <t>AES standard for digital audio - Audio-embedded metadata - Part 1: General</t>
  </si>
  <si>
    <t>Published 2000
Reaffirmed 2005, 2009, 2012
Printed  2012</t>
  </si>
  <si>
    <t xml:space="preserve">AES41 provides for the carriage of audio metadata by embedding it in the audio samples themselves. This tightly associates the metadata with the audio, yet makes it fragile so that changes to the audio will invalidate the metadata. Several metadata sets have been defined, covering applications such as cascaded compression (bit-rate reduction), and loudness control. This Part specifies the method by which a metadata set is embedded in the audio samples. For example, the method for describing the bit-stream syntax and the method of signaling the audio coder control data bit stream on the AES3 interface are discussed in this report. In addition, the semantics of the bit-stream syntax, which includes the header, the AES41 metadata type registry, the error check, and the ancillary data, are also specified in this report. Other parts define the content and format of the metadata sets. </t>
  </si>
  <si>
    <t>http://www.aes.org/publications/standards/search.cfm?docID=37</t>
  </si>
  <si>
    <t>AES standard for digital audio - Audio-embedded metadata - Part 2: MPEG-1 Layer II or MPEG-2 LSF Layer II</t>
  </si>
  <si>
    <t>AES41 provides for the carriage of audio metadata by embedding it in the audio samples themselves. This tightly associates the metadata with the audio, yet makes it fragile so that changes to the audio will invalidate the metadata. Several metadata sets have been defined, covering applications such as cascaded compression (bit rate reduction), and loudness control.This part describes the format for the data to be transmitted with audio decoded from MPEG-1 Layer II or MPEG-2 LSF Layer II encoding. The data may be used to aid a subsequent re-encoding process. A method of carrying this data is described in Part 1 of this Standard.</t>
  </si>
  <si>
    <t>http://www.aes.org/publications/standards/search.cfm?docID=87</t>
  </si>
  <si>
    <t>AES recommended practice for professional digital audio - Preferred sampling frequencies for applications employing pulse-code modulation (revision of AES5-2003)</t>
  </si>
  <si>
    <t xml:space="preserve">A sampling frequency of 48 kHz is recommended for the origination, processing, and interchange of audio programs employing pulse-code modulation. Recognition is also given to the use of a 44.1-kHz sampling frequency related to certain consumer digital applications, the use of a 32-kHz sampling frequency for transmission-related applications, and the use of a 96-kHz sampling frequency for applications requiring a higher bandwidth or more relaxed anti-alias filtering. This revision further quantifies the preferred choices for higher sampling frequencies. </t>
  </si>
  <si>
    <t>http://www.aes.org/publications/standards/search.cfm?docID=14</t>
  </si>
  <si>
    <t>Method for measurement of weighted peak flutter of analogue sound recording and reproducing equipment</t>
  </si>
  <si>
    <t>Weighted peak flutter is measured using a 3150-Hz tone transmitted through the equipment. The tone is frequency demodulated, frequency-response weighted, peak-to-peak detected, time-response weighted, and read out on a two-sigma statistical voltmeter over a period of at least 5 s. Results are reported as  weighted peak flutter of the recorder (or reproducer, or recording/reproducing system): +/-___ percent.  A toleranced graph and table give the frequency-response weighting (approximately at 6-dB-per-octave drop above and below 4 Hz, with an additional drop below 0,5 Hz). The statistical voltmeter is described; it is preferred, and replaces the quasi-peak meter (now deprecated) of the original standard. Good engineering practices are given for the meter design. The rationale for this standard is given in an annex. This standard has technical requirements identical to IEC 60386 Ed.1 1972 as amended by IEC 60386-am1, 1988. Measurement results according to this standard are identical to those made according to the older standards originally published as IEEE Std-193, IEC 60386 Ed.1 1972, CCIR 409-2, and DIN 45 507.  The title of the document was amended in the 2012-10-11 printing to indicate its application to "Analogue Sound Recording and Reproducing Equipment".</t>
  </si>
  <si>
    <t>http://www.aes.org/publications/standards/search.cfm?docID=15</t>
  </si>
  <si>
    <t>AES standard for the preservation and restoration of audio recording — Method of measuring recorded fluxivity of magnetic sound records at medium wavelengths (Revision of AES7-1982)</t>
  </si>
  <si>
    <t>This standard specifies a method of measuring the recorded flux per unit track width, called fluxivity, of a magnetically recorded sinusoidal test signal at medium wavelengths for all magnetic sound record formats, by using a high-efficiency magnetic reproducing head. It also specifies the equipment needed to implement this method. The ANSI version is withdrawn. It had been available as S4.6-1982</t>
  </si>
  <si>
    <t>http://www.aes.org/publications/standards/search.cfm?docID=16</t>
  </si>
  <si>
    <t>ANSI/BICSI 003-2014</t>
  </si>
  <si>
    <t>Building Information Modeling (BIM) Practices for Information Technology Systems</t>
  </si>
  <si>
    <t>Building Industry Consulting Service International (BICSI)</t>
  </si>
  <si>
    <t xml:space="preserve">Published 2014
 </t>
  </si>
  <si>
    <t>BICSI 003 is the first BIM standard written specifically for communication and ICT. At its core, the new standard provides detailed information about BIM content models and object parameters, setting the recommended levels and guidelines for BIM models. Also contained are considerations about the integration of BIM within projects as well as identifying items within ICT that often enter into spatial conflicts with other areas of construction (e.g., electrical, mechanical). The intent of this document is to expand the implementation of BIM in the telecommunications industry; explain the function and different elements of BIM and suggest which are most useful for telecommunications; and to recommend best practices for BIM’s implementation and use.  The scope of this document will explain the usage of BIM objects provided by product manufacturers as well as the “level of intelligence” integrated once these have been inserted to be part of the overall model.</t>
  </si>
  <si>
    <t xml:space="preserve">ASTM E2745 - 11 </t>
  </si>
  <si>
    <t>Standard Specification for Evaluation and Selection of Audio Visual (AV) and Production for Environmentally Sustainable Meetings, Events, Trade Shows, and Conferences</t>
  </si>
  <si>
    <t>Revised 2011</t>
  </si>
  <si>
    <t>IEC 60094-1 ed4.0</t>
    <phoneticPr fontId="5" type="noConversion"/>
  </si>
  <si>
    <t>Magnetic tape sound recording and reproducing systems. Part 1: General conditions and requirements</t>
    <phoneticPr fontId="5" type="noConversion"/>
  </si>
  <si>
    <t>International Electrotechnical Commission (IEC)</t>
    <phoneticPr fontId="5" type="noConversion"/>
  </si>
  <si>
    <t xml:space="preserve">Published 1981
</t>
    <phoneticPr fontId="5" type="noConversion"/>
  </si>
  <si>
    <t>This Standard applies to the dimensional, mechanical and electrical requirements for non-perforated blank and pre-recorded magnetic tape and for the associated recording and reproducing systems such as reel-to-reel, cassette and cartridge. Gives methods of measurement and necessary tolerances to secure interchangeability of recordings.</t>
    <phoneticPr fontId="5" type="noConversion"/>
  </si>
  <si>
    <t>IEC 60094-10 ed1.0</t>
    <phoneticPr fontId="5" type="noConversion"/>
  </si>
  <si>
    <t>Magnetic tape sound recording and reproducing systems. Part 10: Time and address codes</t>
    <phoneticPr fontId="5" type="noConversion"/>
  </si>
  <si>
    <t xml:space="preserve">Published 1988
</t>
    <phoneticPr fontId="5" type="noConversion"/>
  </si>
  <si>
    <t>This Standard applies to a time code according to IEC 60461, located on a track between two audio tracks of a 6.3 mm wide professional twin track magnetic tape. Describes an address code in the form of intentional pauses within a programme for the automatic recognition of individual parts of the programme.</t>
    <phoneticPr fontId="5" type="noConversion"/>
  </si>
  <si>
    <t>http://webstore.iec.ch/Webstore/webstore.nsf/ArtNum_PK/734?OpenDocument</t>
    <phoneticPr fontId="5" type="noConversion"/>
  </si>
  <si>
    <t>IEC 60094-11 ed1.0</t>
    <phoneticPr fontId="5" type="noConversion"/>
  </si>
  <si>
    <t>Magnetic tape sound recording and reproducing systems. Part 11: Address code for compact cassettes</t>
    <phoneticPr fontId="5" type="noConversion"/>
  </si>
  <si>
    <t>This Standard defines an address code to be recorded on commercial cassette tape records and compact cassettes. When used with suitable reproducing equipment, automatic selection of the recorded items and subsequent reproduction is made possible.</t>
  </si>
  <si>
    <t>I</t>
    <phoneticPr fontId="5" type="noConversion"/>
  </si>
  <si>
    <t>http://webstore.iec.ch/Webstore/webstore.nsf/ArtNum_PK/735?OpenDocument</t>
    <phoneticPr fontId="5" type="noConversion"/>
  </si>
  <si>
    <t>IEC 60094-1-am1 ed4.0</t>
    <phoneticPr fontId="5" type="noConversion"/>
  </si>
  <si>
    <t>Amendment 1 - Magnetic tape sound recording and reproducing systems. Part 1: General conditions and requirements</t>
    <phoneticPr fontId="5" type="noConversion"/>
  </si>
  <si>
    <t xml:space="preserve">Published 1994
</t>
    <phoneticPr fontId="5" type="noConversion"/>
  </si>
  <si>
    <t>This amendment was developed by audio, video and multimedia systems and equipment technical committee. It also follows ICS 33.160.30. The stability date of the amendment is 2023.</t>
  </si>
  <si>
    <t>http://webstore.iec.ch/Webstore/webstore.nsf/ArtNum_PK/18556?OpenDocument</t>
    <phoneticPr fontId="5" type="noConversion"/>
  </si>
  <si>
    <t>IEC 60094-2 ed2.0</t>
    <phoneticPr fontId="5" type="noConversion"/>
  </si>
  <si>
    <t>Magnetic tape sound recording and reproducing systems - Part 2: Calibration tapes</t>
    <phoneticPr fontId="5" type="noConversion"/>
  </si>
  <si>
    <t>Specifies the minimum requirements for calibration tapes for making adjustment and comparative assessments of the reproducing performance of both professional and domestic magnetic tape recording/reproducing equipment. Applies to both lubricated and non-lubricated tapes, recorded across specified parts or the full width of the tape. The contents of the corrigendum of March 1995 have been included in this copy.</t>
    <phoneticPr fontId="5" type="noConversion"/>
  </si>
  <si>
    <t>http://webstore.iec.ch/Webstore/webstore.nsf/ArtNum_PK/18557?OpenDocument</t>
    <phoneticPr fontId="5" type="noConversion"/>
  </si>
  <si>
    <t>IEC 60094-3 ed1.0</t>
    <phoneticPr fontId="5" type="noConversion"/>
  </si>
  <si>
    <t>Magnetic tape sound recording and reproducing systems - Part 3: Methods of measuring the characteristics of recording and reproducing equipment for sound on magnetic tape</t>
    <phoneticPr fontId="5" type="noConversion"/>
  </si>
  <si>
    <t xml:space="preserve">Published 1979
  </t>
    <phoneticPr fontId="5" type="noConversion"/>
  </si>
  <si>
    <t>This standard applies to recording and reproducing equipment for sound on magnetic tape (reel-to-reel, cassette and cartridge) for both professional and domestic applications. Lists and defines parameters affecting the performance of recording and reproducing equipment for sound on magnetic tape, and establishes conditions and agreed methods of measurement of these parameters.</t>
    <phoneticPr fontId="5" type="noConversion"/>
  </si>
  <si>
    <t>http://webstore.iec.ch/Webstore/webstore.nsf/ArtNum_PK/725?OpenDocument</t>
    <phoneticPr fontId="5" type="noConversion"/>
  </si>
  <si>
    <t>IEC 60094-3-am2 ed1.0</t>
    <phoneticPr fontId="5" type="noConversion"/>
  </si>
  <si>
    <t>Amendment 2 - Magnetic tape sound recording and reproducing systems. Part 3: Methods of measuring the characteristics of recording and reproducing equipment for sound on magnetic tape</t>
    <phoneticPr fontId="5" type="noConversion"/>
  </si>
  <si>
    <t>This amendment was developed by audio, video and multimedia systems and equipment technical committee. It also follows ICS 33.160.30 and Incorporates Amendment No. 1 (1980). The stability date of the amendment is 2023.</t>
  </si>
  <si>
    <t>http://webstore.iec.ch/Webstore/webstore.nsf/ArtNum_PK/726?OpenDocument</t>
    <phoneticPr fontId="5" type="noConversion"/>
  </si>
  <si>
    <t>IEC 60094-3-am3 ed1.0</t>
    <phoneticPr fontId="5" type="noConversion"/>
  </si>
  <si>
    <t>Amendment 3 - Magnetic tape sound recording and reproducing systems. Part 3: Methods of measuring the characteristics of recording and reproducing equipment for sound on magnetic tape</t>
    <phoneticPr fontId="5" type="noConversion"/>
  </si>
  <si>
    <t xml:space="preserve">Published 1996
</t>
    <phoneticPr fontId="5" type="noConversion"/>
  </si>
  <si>
    <t>http://webstore.iec.ch/Webstore/webstore.nsf/ArtNum_PK/20566?OpenDocument</t>
    <phoneticPr fontId="5" type="noConversion"/>
  </si>
  <si>
    <t>IEC 60094-4 ed1.0</t>
    <phoneticPr fontId="5" type="noConversion"/>
  </si>
  <si>
    <t>Magnetic tape sound recording and reproducing systems - Part 4: Mechanical magnetic tape properties</t>
  </si>
  <si>
    <t xml:space="preserve">Published 1986
</t>
    <phoneticPr fontId="5" type="noConversion"/>
  </si>
  <si>
    <t>This standard applies to non-perforated magnetic tape used for professional and domestic analogue sound recording and reproduction. Lists and defines the methods of measurement and equipment necessary to determine the mechanical characteristics of magnetic recording tape. Will also enable users of magnetic tapes to compare technical product data of different manufacturers, produced in accordance with this standard.</t>
  </si>
  <si>
    <t>IEC 60094-4-am1 ed1.0</t>
    <phoneticPr fontId="5" type="noConversion"/>
  </si>
  <si>
    <t>Amendment 1 - Magnetic tape sound recording and reproducing systems - Part 4: Mechanical magnetic tape properties</t>
  </si>
  <si>
    <t>http://webstore.iec.ch/Webstore/webstore.nsf/ArtNum_PK/728?OpenDocument</t>
    <phoneticPr fontId="5" type="noConversion"/>
  </si>
  <si>
    <t>IEC 60094-5 ed1.0</t>
    <phoneticPr fontId="5" type="noConversion"/>
  </si>
  <si>
    <t>Magnetic tape sound recording and reproducing systems - Part 5: Electrical magnetic tape properties</t>
  </si>
  <si>
    <t>International Electrotechnical Commission (IEC)</t>
    <phoneticPr fontId="5" type="noConversion"/>
  </si>
  <si>
    <t>This standard applies to non-perforated magnetic tape used for professional and domestic analogue sound recording and reproduction. Lists and defines the characteristics, methods of measurement and equipment necessary to determine the electrical properties of magnetic tapes. Will also enable users of magnetic tapes to compare the technical product data of different manufacturers, produced in accordance with this standard.</t>
    <phoneticPr fontId="5" type="noConversion"/>
  </si>
  <si>
    <t>Amendment 1 - Magnetic tape sound recording and reproducing systems - Part 5: Electrical magnetic tape properties</t>
  </si>
  <si>
    <t xml:space="preserve">Published 1989
</t>
  </si>
  <si>
    <t>IEC 60094-6 ed1.0</t>
    <phoneticPr fontId="5" type="noConversion"/>
  </si>
  <si>
    <t>Magnetic tape sound recording and reproducing systems - Part 6: Reel to reel systems</t>
  </si>
  <si>
    <t xml:space="preserve">Published 1985
</t>
    <phoneticPr fontId="5" type="noConversion"/>
  </si>
  <si>
    <t>This Standard applies to reel-to-reel tape systems. Should be used with IEC 60094-1. Gives requirements for reels and hubs as well as allocation of tracks.</t>
    <phoneticPr fontId="5" type="noConversion"/>
  </si>
  <si>
    <t>IEC 60094-7 ed1.0</t>
    <phoneticPr fontId="5" type="noConversion"/>
  </si>
  <si>
    <t>Magnetic tape sound recording and reproducing systems - Part 7: Cassette for commercial tape records and domestic use</t>
  </si>
  <si>
    <t>This Standard applies to cassette recording and reproducing systems. Gives mechanical requirements and dimensions, including track allocation. Should be used in conjunction with IEC 60094-1. Supersedes IEC 60094A.</t>
    <phoneticPr fontId="5" type="noConversion"/>
  </si>
  <si>
    <t>http://webstore.iec.ch/Webstore/webstore.nsf/ArtNum_PK/731?OpenDocument</t>
    <phoneticPr fontId="5" type="noConversion"/>
  </si>
  <si>
    <t>IEC 60094-7-am1 ed1.0</t>
    <phoneticPr fontId="5" type="noConversion"/>
  </si>
  <si>
    <t>Amendment 1 - Magnetic tape sound recording and reproducing systems. Part 7: Cassette for commercial tape records and domestic use</t>
    <phoneticPr fontId="5" type="noConversion"/>
  </si>
  <si>
    <t>http://webstore.iec.ch/Webstore/webstore.nsf/ArtNum_PK/20568?OpenDocument</t>
    <phoneticPr fontId="5" type="noConversion"/>
  </si>
  <si>
    <t>IEC 60098 ed3.0</t>
    <phoneticPr fontId="5" type="noConversion"/>
  </si>
  <si>
    <t>Analogue audio disk records and reproducing equipment</t>
    <phoneticPr fontId="5" type="noConversion"/>
  </si>
  <si>
    <t>International Electrotechnical Commission (IEC)</t>
    <phoneticPr fontId="5" type="noConversion"/>
  </si>
  <si>
    <t xml:space="preserve">Published 1987
</t>
    <phoneticPr fontId="5" type="noConversion"/>
  </si>
  <si>
    <t>I</t>
    <phoneticPr fontId="5" type="noConversion"/>
  </si>
  <si>
    <t>http://webstore.iec.ch/Webstore/webstore.nsf/ArtNum_PK/18568?OpenDocument</t>
    <phoneticPr fontId="5" type="noConversion"/>
  </si>
  <si>
    <t>IEC 60107-1 ed3.0</t>
    <phoneticPr fontId="5" type="noConversion"/>
  </si>
  <si>
    <t>Methods of measurement on receivers for television broadcast transmissions - Part 1: General considerations - Measurements at radio and video frequencies</t>
    <phoneticPr fontId="5" type="noConversion"/>
  </si>
  <si>
    <t xml:space="preserve">Published 1997
</t>
    <phoneticPr fontId="5" type="noConversion"/>
  </si>
  <si>
    <t>This Standard deals with the standard conditions and methods of measurement on television receivers that conform to the terrestrial broadcast television standards specified by the ITU-R. Such receivers may be used for direct off-air reception, reception via cabled networks or as a monitor for prerecorded video, home movies and games among other applications. Deals with the determination of performance and permits the comparison of equipment by listing the characteristics which are useful for specifications and by laying down uniform methods of measurement for these characteristics. Performance requirements are not specified. This document was also developed by audio, video and multimedia systems and equipment technical committee. It also follows ICS 33.160.25 television receivers. The stability date of  this document is 2023.</t>
  </si>
  <si>
    <t>AUD</t>
    <phoneticPr fontId="5" type="noConversion"/>
  </si>
  <si>
    <t>DOC</t>
    <phoneticPr fontId="5" type="noConversion"/>
  </si>
  <si>
    <t>VID</t>
    <phoneticPr fontId="5" type="noConversion"/>
  </si>
  <si>
    <t>http://webstore.iec.ch/Webstore/webstore.nsf/ArtNum_PK/22062?OpenDocument</t>
    <phoneticPr fontId="5" type="noConversion"/>
  </si>
  <si>
    <t>IEC 60107-2 ed2.0</t>
    <phoneticPr fontId="5" type="noConversion"/>
  </si>
  <si>
    <t>Methods of measurement on receivers for television broadcast transmissions - Part 2: Audio channels - General methods and methods for monophonic channels</t>
    <phoneticPr fontId="5" type="noConversion"/>
  </si>
  <si>
    <t>International Electrotechnical Commission (IEC)</t>
    <phoneticPr fontId="5" type="noConversion"/>
  </si>
  <si>
    <t xml:space="preserve">Published 1997
</t>
    <phoneticPr fontId="5" type="noConversion"/>
  </si>
  <si>
    <t>This Standard discuss the general methods of measurement of the audio channels of television receivers for monophonic and multichannel sound systems. Deals with the determination of performance and permits the comparison of equipment by listing characteristics useful for specifications and by laying down uniform methods of measurement. This document was also developed by audio, video and multimedia systems and equipment technical committee. It also follows ICS 33.160.25 television receivers. The stability date of this document is 2023.</t>
  </si>
  <si>
    <t>AUD</t>
    <phoneticPr fontId="5" type="noConversion"/>
  </si>
  <si>
    <t>DOC</t>
    <phoneticPr fontId="5" type="noConversion"/>
  </si>
  <si>
    <t>I</t>
    <phoneticPr fontId="5" type="noConversion"/>
  </si>
  <si>
    <t>http://webstore.iec.ch/Webstore/webstore.nsf/ArtNum_PK/21897?OpenDocument</t>
    <phoneticPr fontId="5" type="noConversion"/>
  </si>
  <si>
    <t xml:space="preserve">Published 1999
</t>
    <phoneticPr fontId="5" type="noConversion"/>
  </si>
  <si>
    <t>This Standard applies to broadcast television receivers designed for the reception of multichannel sound using subcarriers. Is applicable to both the FM-FM and BTSC systems described in CCIR Report 795. This consolidated version consists of the first edition (1988) and its amendment 1 (1999). Therefore, no need to order amendment in addition to this publication. This document was also developed by audio, video and multimedia systems and equipment technical committee. It also follows ICS 33.160.20 radio receivers. The stability date of  this document is 2023.</t>
  </si>
  <si>
    <t>http://webstore.iec.ch/Webstore/webstore.nsf/ArtNum_PK/25093?OpenDocument</t>
    <phoneticPr fontId="5" type="noConversion"/>
  </si>
  <si>
    <t>IEC 60107-4 ed1.1 Consol. with am1</t>
    <phoneticPr fontId="5" type="noConversion"/>
  </si>
  <si>
    <t>Recommended methods of measurement on receivers for television broadcast transmissions - Part 4: Electrical measurements on multichannel sound television receivers using the two-carrier FM-system</t>
    <phoneticPr fontId="5" type="noConversion"/>
  </si>
  <si>
    <t>This Standard applies to television receivers designed for the reception of television broadcast transmissions with multichannel sound using the two-carrier FM system. This consolidated version consists of the first edition (1988) and its amendment 1 (1999). Therefore, no need to order amendment in addition to this publication. This document was also developed by audio, video and multimedia systems and equipment technical committee. It also follows ICS 33.160.25 television receiver. The stability date of  this document is 2016.</t>
  </si>
  <si>
    <t>IEC 60107-5 ed1.1 Consol. with am1</t>
    <phoneticPr fontId="5" type="noConversion"/>
  </si>
  <si>
    <t>Recommended methods of measurements on receivers for television broadcast transmissions - Part 5: Electrical measurements on multichannel sound television receivers using the NICAM two-channel digital sound-system</t>
    <phoneticPr fontId="5" type="noConversion"/>
  </si>
  <si>
    <t>This Standard applies to television receivers designed for the reception of television broadcasts using the two-channel digital sound system. The sound coding-system is based on NICAM 728 and is transmitted by a quadrature phase-shift keying (QPSK) modulated digital subcarrier. This consolidated version consists of the first edition (1992) and its amendment 1 (1999). Therefore, no need to order amendment in addition to this publication. This document was also developed by audio, video and multimedia systems and equipment technical committee. It also follows ICS 33.160.20 radio receivers. The stability date of  this document is 2016.</t>
  </si>
  <si>
    <t>http://webstore.iec.ch/Webstore/webstore.nsf/ArtNum_PK/25094?OpenDocument</t>
    <phoneticPr fontId="5" type="noConversion"/>
  </si>
  <si>
    <t>IEC 60107-6 ed1.0</t>
    <phoneticPr fontId="5" type="noConversion"/>
  </si>
  <si>
    <t>Recommended methods of measurement on receivers for television broadcast transmissions - Part 6: Measurements under conditions different from broadcast signal standards</t>
  </si>
  <si>
    <t xml:space="preserve">Published 1989
</t>
    <phoneticPr fontId="5" type="noConversion"/>
  </si>
  <si>
    <t>This standard provides methods of measurement for television broadcast receivers under conditions in which the signal presented to the receiver is not in accordance with the specifications for broadcast signals adopted by the CCIR. Such nonstandard signals may be produced by video tape recorders, video disc players and television games, among other sources. Specifies methods of measurement for those characteristics of broadcast television receivers using existing technology which have been found, by experience of the nature of signals produced by existing types of ancillary equipment and systems, to be significant in determining their mutual compatibility. This document was also developed by audio, video and multimedia systems and equipment technical committee. It also follows ICS 33.160.25 television receivers. The stability date of  this document is 2023.</t>
  </si>
  <si>
    <t>http://webstore.iec.ch/Webstore/webstore.nsf/ArtNum_PK/773?OpenDocument</t>
    <phoneticPr fontId="5" type="noConversion"/>
  </si>
  <si>
    <t>IEC 60107-7 ed1.0</t>
  </si>
  <si>
    <t>Methods of measurement on receivers for television - Part 7: HDTV displays</t>
  </si>
  <si>
    <t xml:space="preserve">Published 1997
</t>
  </si>
  <si>
    <t>This Standard deals with the standard conditions and methods of measurement on high definition television (HDTV) displays. Deals with the determination of performance and permits comparision of equipment by listing characteristics useful for specifications and laying down uniform methods of measurement.This document was also developed by audio, video and multimedia systems and equipment technical committee. It also follows ICS 33.160.25 television receivers. The stability date of the amenment is 2015.</t>
  </si>
  <si>
    <t>http://webstore.iec.ch/Webstore/webstore.nsf/ArtNum_PK/21885?OpenDocument</t>
  </si>
  <si>
    <t>IEC 60197 ed1.0</t>
  </si>
  <si>
    <t>High-voltage connecting wire with flame retarding insulation for use in television receivers</t>
  </si>
  <si>
    <t xml:space="preserve">Published 1965
</t>
  </si>
  <si>
    <t>This Standard applies to single high-voltage connecting wires insulated with thermoplastic material with a rated voltage up to and including 20 kV d.c. and a maximum working temperature of 85 °C. This wire was originally developed for use in television receivers, but may be suitable for similar operations. This connecting wire may be screened.This document was also developed by cables, wires, waveguides, R.F. connectors, R.F. and microwave passive components and accessories technical committee. It also follows ICS Code 29.060.10  Wires including electric rods, busbars, etc. and ICS Code 33.160.99  Other audio, video and audiovisual equipment. The stability date of  this document is 2015.</t>
  </si>
  <si>
    <t>http://webstore.iec.ch/Webstore/webstore.nsf/ArtNum_PK/1098?OpenDocument</t>
  </si>
  <si>
    <t>Connecting wires having a rated voltage of 20 kV and 25 kV d.c. and a maximum working temperature of 105 °C for use in television receivers</t>
  </si>
  <si>
    <t xml:space="preserve">Published 1967
</t>
  </si>
  <si>
    <t>This standard applies to single high-tension connecting wires with thermoplastic insulation, having a rated voltage of 20 kV and 25 kV d.c. and a working temperature of 105°C. This document was also developed by cables, wires, waveguides, R.F. connectors, R.F. and microwave passive components and accessories technical committee. It also follows ICS Code 29.060.10  Wires including electric rods, busbars, etc. and ICS Code 33.160.99  Other audio, video and audiovisual equipment. The stability date of  this document is 2015.</t>
  </si>
  <si>
    <t>http://webstore.iec.ch/Webstore/webstore.nsf/ArtNum_PK/1227?OpenDocument</t>
  </si>
  <si>
    <t>Sound system equipment. Part 1: General</t>
  </si>
  <si>
    <t xml:space="preserve">Published 1985
</t>
  </si>
  <si>
    <t>This standard applies to sound systems of any kind, and to the parts of which they are composed or which are used as auxiliaries to such systems. Deals with the determination of the performance of sound system equipment, the comparison of these types of equipment and the determination of their proper practical application, by listing the characteristics which are useful for their specification and laying down uniform methods of measurements for these characteristics. Is confined to a description of the different characteristics and the relevant methods of measurement. This document was also developed by audio, video and multimedia systems and equipment technical committee. It also follows ICS 33.160.01  Audio, video and audiovisual systems in general (Stage and studio equipment, see 97.200.10.) The stability date of  this document is 2023.</t>
  </si>
  <si>
    <t>http://webstore.iec.ch/Webstore/webstore.nsf/ArtNum_PK/18750?OpenDocument</t>
  </si>
  <si>
    <t>Sound system equipment - Part 10: Peak programme level meters</t>
  </si>
  <si>
    <t>Published 1991</t>
  </si>
  <si>
    <t>This Standard applies to audio-frequency peak programme level meters, for use in equipment for broadcasting, sound reinforcement, sound recording and household entertainment. Does not apply to standard volume indicators which are dealt with in IEC 60268-17. This document was also developed by audio, video and multimedia systems and equipment technical committee.  It also follows ICS 33.160.50  Accessories including headphones, loudspeakers, microphones, etc. The stability date of this document is 2023.</t>
  </si>
  <si>
    <t>http://webstore.iec.ch/Webstore/webstore.nsf/ArtNum_PK/18760?OpenDocument</t>
  </si>
  <si>
    <t>IEC 60268-1-am1 ed2.0</t>
  </si>
  <si>
    <t>Amendment 1 - Sound system equipment. Part 1: General</t>
  </si>
  <si>
    <t xml:space="preserve">Published 1988
</t>
  </si>
  <si>
    <t>This amendment of IEC 60268-1 ed2.0 was developed by Audio, video and multimedia systems and equipment technical committee. It also follows ICS 33.160.01  Audio, video and audiovisual systems in general (Stage and studio equipment, see 97.200.10.) The stability date of the amenment is 2023.</t>
  </si>
  <si>
    <t>http://webstore.iec.ch/Webstore/webstore.nsf/ArtNum_PK/18751?OpenDocument</t>
  </si>
  <si>
    <t>IEC 60268-1-am2 ed2.0</t>
  </si>
  <si>
    <t>Amendment 2 - Sound system equipment. Part 1: General</t>
  </si>
  <si>
    <t>http://webstore.iec.ch/Webstore/webstore.nsf/ArtNum_PK/18752?OpenDocument</t>
  </si>
  <si>
    <t>IEC 60268-2 ed2.0</t>
  </si>
  <si>
    <t>Sound system equipment. Part 2: Explanation of general terms and calculation methods</t>
  </si>
  <si>
    <t xml:space="preserve">Published 1987
</t>
  </si>
  <si>
    <t>This Standard defines, explains and gives methods of calculating terms and expressions used in this series of publications. This document was also developed by audio, video and multimedia systems and equipment technical committee. It also follows ICS 33.160.01  Audio, video and audiovisual systems in general (Stage and studio equipment, see 97.200.10.) The stability date of  this document is 2023.</t>
  </si>
  <si>
    <t>http://webstore.iec.ch/Webstore/webstore.nsf/ArtNum_PK/18753?OpenDocument</t>
  </si>
  <si>
    <t>IEC 60268-2-am1 ed2.0</t>
  </si>
  <si>
    <t>Amendment 1 - Sound system equipment. Part 2: Explanation of general terms and calculation methods</t>
  </si>
  <si>
    <t xml:space="preserve">Published 1991
</t>
  </si>
  <si>
    <t>This amendment of IEC 60268-2 ed2.0 was developed by Audio, video and multimedia systems and equipment technical committee. It also follows ICS 33.160.01  Audio, video and audiovisual systems in general (Stage and studio equipment, see 97.200.10.) The stability date of the amenment is 2023.</t>
  </si>
  <si>
    <t>http://webstore.iec.ch/Webstore/webstore.nsf/ArtNum_PK/18754?OpenDocument</t>
  </si>
  <si>
    <t>IEC 60268-3 ed4.0</t>
  </si>
  <si>
    <t>Sound system equipment - Part 3: Amplifiers</t>
  </si>
  <si>
    <t xml:space="preserve">Published 2013
</t>
  </si>
  <si>
    <t>http://webstore.iec.ch/Webstore/webstore.nsf/ArtNum_PK/47938?OpenDocument</t>
  </si>
  <si>
    <t>IEC 60268-4 ed5.0</t>
  </si>
  <si>
    <t>Sound system equipment - Part 4: Microphones</t>
  </si>
  <si>
    <t xml:space="preserve">Published 2014
</t>
  </si>
  <si>
    <t>http://webstore.iec.ch/Webstore/webstore.nsf/ArtNum_PK/49787?OpenDocument</t>
  </si>
  <si>
    <t>IEC 60268-5 ed3.1 Consol. with am1</t>
  </si>
  <si>
    <t>Sound system equipment - Part 5: Loudspeakers</t>
  </si>
  <si>
    <t xml:space="preserve">Published 2007
</t>
  </si>
  <si>
    <t>IEC 60268-5:2003+A1:2007 applies to sound system loudspeakers, treated entirely as passive elements. Loudspeakers with built-in amplifiers are excluded. It gives the characteristics to be specified and the relevant methods of measurement for loudspeakers using sinusoidal or specified noise or impulsive signals. This third edition cancels and replaces the second edition published in 1989, amendment 1 (1993) and amendment 2 (1996). It constitutes a technical revision. 
This publication is to be read in conjunction with IEC 60268-1:1985 and IEC 60268-2:1987 This consolidated version consists of the third edition (2003) and its amendment 1 (2007). Therefore, no need to order amendment in addition to this publication.This document was also developed by audio, video and multimedia systems and equipment technical committee.  It also follows ICS 33.160.50  Accessories including headphones, loudspeakers, microphones, etc. The stability date of this document is 2017.</t>
  </si>
  <si>
    <t>http://webstore.iec.ch/Webstore/webstore.nsf/ArtNum_PK/48409?OpenDocument</t>
  </si>
  <si>
    <t>IEC 60268-6 ed1.0</t>
  </si>
  <si>
    <t>Sound system equipment - Part 6: Auxiliary passive elements</t>
  </si>
  <si>
    <t xml:space="preserve">Published 1971
</t>
  </si>
  <si>
    <t>This Standard defines rated and normal working conditions. Specifies the essential characteristics and the relevant measuring methods. This document was also developed by audio, video and multimedia systems and equipment technical committee.  It also follows ICS 33.160.50  Accessories including headphones, loudspeakers, microphones, etc. The stability date of this documentis 2023.</t>
  </si>
  <si>
    <t>http://webstore.iec.ch/Webstore/webstore.nsf/ArtNum_PK/1365?OpenDocument</t>
  </si>
  <si>
    <t>Sound system equipment - Part 7: Headphones and earphones</t>
  </si>
  <si>
    <t xml:space="preserve">Published 2010
</t>
  </si>
  <si>
    <t>IEC 60268-7:2010(E), is applicable to headphones, headsets, earphones and earsets, intended to be used on, or in, the human ear. It also applies to equipment, such as pre-amplifiers, passive networks and power supplies which form an integral part of the headphone system. It specifies the characteristics which should be included by the manufacturer in specifications, and relevant methods of measurement. It includes a classification of the different types of earphone, mainly characterized by the way in which the transducer is coupled acoustically to the ear, and a classification code which may also be used for marking. cancels and replaces the second edition published in 1996, and constitutes a technical revision. This edition contains the following changes:
- clause/subclause renumbering in accordance with ISO/IEC Directives, Part 2;
- addition of a measurement system using HATS;
- addition of details on pinna simulators for high measurement reproducibility, see Annex A. The contents of the corrigendum of November 2012 have been included in this copy.
This document was also developed by audio, video and multimedia systems and equipment technical committee.  It also follows ICS 33.160.50 Accessories including headphones, loudspeakers, microphones, etc. The stability date of  this document is 2019.</t>
  </si>
  <si>
    <t>IEC 60268-8 ed1.0</t>
  </si>
  <si>
    <t>Sound system equipment - Part 8: Automatic gain control devices</t>
  </si>
  <si>
    <t xml:space="preserve">Published 1973
</t>
  </si>
  <si>
    <t>This Standard specifies the essential characteristics and the relevant measuring methods for automatic gain control devices. This document was also developed by audio, video and multimedia systems and equipment technical committee.  It also follows ICS 33.160.10  Amplifiers. The stability date of  this document is 2016.</t>
  </si>
  <si>
    <t>http://webstore.iec.ch/Webstore/webstore.nsf/ArtNum_PK/1367?OpenDocument</t>
  </si>
  <si>
    <t>IEC 60268-9 ed1.0</t>
  </si>
  <si>
    <t>Sound system equipment - Part 9: Artificial reverberation, time delay and frequency shift equipment</t>
  </si>
  <si>
    <t>Published 1973</t>
  </si>
  <si>
    <t>This Standard applies to devices intended to give reverberation, time delay or frequency shift to signals of an acoustical origin. It covers the types of devices commonly employed to achieve special effects on sound recording, broadcasting and public-address systems. Provides details of the special characteristics and corresponding methods of measurement to be used for artificial reverberation, time delay and frequency shift equipment. This document was also developed by audio, video and multimedia systems and equipment technical committee.  It also follows ICS 33.160.99  Other audio, video and audiovisual equipment. The stability date of this document is 2023.</t>
  </si>
  <si>
    <t>http://webstore.iec.ch/Webstore/webstore.nsf/ArtNum_PK/1368?OpenDocument</t>
  </si>
  <si>
    <t>ISO 10302-1:2011</t>
  </si>
  <si>
    <t>Published 1996
Revised 2011</t>
  </si>
  <si>
    <t>ISO 10302-1:2011 specifies methods for measuring the airborne noise emitted by small air-moving devices (AMDs), such as those used for cooling electronic, electrical, and mechanical equipment where the sound power level of the AMD is of interest. Examples of these AMDs include propeller fans, tube-axial fans, vane-axial fans, centrifugal fans, motorized impellers, and their variations. ISO 10302-1:2011 describes the test apparatus and methods for determining the airborne noise emitted by small AMDs as a function of the volume flow rate and the fan static pressure developed by the AMD on the test apparatus. It is intended for use by AMD manufacturers, by manufacturers who use AMDs for cooling electronic equipment and similar applications, and by testing laboratories. It provides a method for AMD manufacturers, equipment manufacturers and testing laboratories to obtain comparable results. Results of measurements made in accordance with ISO 10302-1:2011 are expected to be used for engineering information and performance verification, and the methods can be cited in purchase specifications and contracts between buyers and sellers. The ultimate purpose of the measurements is to provide data to assist the designers of electronic, electrical or mechanical equipment which contains one or more AMDs. Based on experimental data, a method is given for calculating the maximum volume flow rate of the scaled plenum up to which ISO 10302-1:2011 is applicable.</t>
  </si>
  <si>
    <t>http://scitation.aip.org/content/asa/standard/iso/ASASTD.ISO.10302.1</t>
  </si>
  <si>
    <t>ISO 10302-2:2011</t>
  </si>
  <si>
    <t>Acoustics — Measurement of airborne noise emitted and structure-borne vibration induced by small air-moving devices — Part 2: Structure-borne vibration measurements</t>
  </si>
  <si>
    <t xml:space="preserve">ISO 10302-2:2011 covers vibration levels from small air moving devices (AMDs) with mounting footprints of less than 0,48 m × 0,90 m for the full-size test plenum defined in ISO 10302-1 and less than 0,18 m × 0,3 m for the half-size plenum.
It covers all types of AMDs which can be mounted on, and are self-supported at, the discharge or inlet plane of a test plenum box as specified in ISO 10302-1.
The procedures defined in ISO 10302-2:2011 specify methods for determining the vibration levels that a small AMD would induce in an average structure used in information technology and telecommunications equipment. The methods specified in ISO 10302-2:2011 allow the determination of induced vibration levels for the individual AMD that is tested. These data can be used to determine the statistical values of vibration levels for a production series if levels are measured for several units of that series.
</t>
  </si>
  <si>
    <t>http://scitation.aip.org/content/asa/standard/iso/ASASTD.ISO.10302.2</t>
  </si>
  <si>
    <t>ISO 10843:1997</t>
  </si>
  <si>
    <t>Acoustics — Methods for the description and physical measurement of single impulses or series of impulses</t>
  </si>
  <si>
    <t>Published 1997
Corrigenda 2009
Reaffirmed 2013</t>
  </si>
  <si>
    <t>This International Standard describes preferred methods for the description and the physical measurement of single impulsive sounds or short series of impulsive sounds and for the presentation of the data. It does not provide methods for interpreting the potential effects of series of impulses of noise on hearing, community response or structures. This International Standard applies to single impulsive sounds or short series of impulsive sounds such as those produced by explosions, artillery fire, bombing and similar activities, sonic booms, pistol and rifle fire, and cartridge- operated tools or machines. Two different kinds of measurements are considered: measurements of phase-sensitive parameters, such as peak sound pressure level and duration, that directly characterize the variation of sound pressure with time; and measurements of time-integrated quantities such as frequency-weighted sound exposure level or sound energy level.</t>
  </si>
  <si>
    <t>http://scitation.aip.org/content/asa/standard/iso/ASASTD.ISO.10843</t>
  </si>
  <si>
    <t xml:space="preserve">ISO 10844:2014 </t>
  </si>
  <si>
    <t>Acoustics —Specification of test tracks for measuring noise emitted by road vehicles and their tyres</t>
  </si>
  <si>
    <t>Published 1994
Revised 2011, 2014</t>
  </si>
  <si>
    <t>ISO 10844:2014 specifies the essential characteristics of a test surface intended to be used for measuring vehicle and tyre or road noise emissions. The surface design given in ISO 10844:2014:
– produces consistent levels of tyre or road sound emission under a wide range of operating conditions including those appropriate to vehicle sound testing,
– minimizes inter-site variation,
– provides minor absorption of the vehicle sound sources, and
– is consistent with road-building practice.</t>
  </si>
  <si>
    <t>http://scitation.aip.org/content/asa/standard/iso/ASASTD.ISO.10844</t>
  </si>
  <si>
    <t>ISO 10847:1997</t>
  </si>
  <si>
    <t>Acoustics — In-situ determination of insertion loss of outdoor noise barriers of all types</t>
  </si>
  <si>
    <t>This International Standard specifies methods for the determination of insertion loss of outdoor noise barriers intended to shield various kinds of noisesources. It specifies detailed procedures for in-situ measurement of barrier insertion loss including microphone positions, source conditions and acoustic environments of the measurement sites.
This International Standard allows one to measure the insertion loss of a given noise barrier in a given site and including given meteorological conditions. It does not make it possible to compare insertion toss values of an equivalent barrier on a different site. It can be used for comparing insertion loss values of different types of barriers on a same site and under given meteorological conditions by the direct method.</t>
  </si>
  <si>
    <t>ISO 11821:1997</t>
  </si>
  <si>
    <t>Acoustics — Measurement of the in situ sound attenuation of a removable screen</t>
  </si>
  <si>
    <t>Publishsed 1997
Reaffirmed 2013</t>
  </si>
  <si>
    <t>This International Standard specifies methods for evaluating the in situ sound attenuation performance of a removable screen, either indoors or outdoors. This engineering grade method is based on an insertion loss measurement that can be carried out either with shielding of the actual sound source(s) or using an artificial sound source. The sound attenuation performance achieved by such a screen, as evaluated by the present International Standard, depends on:
diffraction around the edges of the screen; transmission through the components of the screen; absorption of the panels of the screen, as well as in its surroundings; the room in which the screen stands if indoors. When a specific work station is to be shielded, the in situ sound attenuation value describes the effect of the screen. However, when a complete area is to be shielded, the performance of the screen will vary depending on the positions used for measurement. Therefore, it is recommended that the maximum and minimum values of sound attenuation are given. The sound attenuation performance is determined in terms of insertion loss. When assessing the performance of a screen located indoors, the room geometry and reflections from walls, ceilings and room fittings will influence the performance. As a consequence, the comparison of screen performance can only be made if the test conditions are identical.
This International Standard is applicable to screens with height and length greater than 1,5 m. However, it may also be used for smaller screens provided that the interested parties come to an agreement on this. As environmental conditions can affect the measurements outdoors, it is recommended that measurements should be restricted to within 25 m of the screen. However, measurements may also cover a greater distance provided that the interested parties come to an agreement on this. Differences can occur between in situ test results. Therefore, comparison of the performance of different screens can be made only on the basis of data based on the same measurement method performed at the same location. This International Standard applies to a complete screen only and not to individual components from which it is made. Sound insulation and sound absorption for screen components (such as panel elements, doors, windows) should be measured according to other relevant standards. This International Standard is not applicable to open plan offices screens nor to outdoor barriers dealing with community noise. It is also not intended for qualification purposes.</t>
  </si>
  <si>
    <t>ISO 11904-1:2002</t>
  </si>
  <si>
    <t>Acoustics — Determination of sound immission from sound sources placed close to the ear — Part 1: Technique using a microphone in a real ear (MIRE technique)</t>
  </si>
  <si>
    <t>Published 2002
Revised 2013</t>
  </si>
  <si>
    <t>ISO 11904-1:2002 specifies basic framework measurement methods for sound immissions from sound sources placed close to the ear. These measurements are carried out with miniature or probe microphones inserted in the ear canals of human subjects. The measured values are subsequently converted into corresponding free-field or diffuse-field levels. The results can be given as free-field related or diffuse-field related equivalent continuous A-weighted sound pressure levels. The technique is denoted the microphone-in-real-ear technique (MIRE technique). ISO 11904-1:2002 is applicable to exposure from sources close to the ear, for example during equipment tests or at the workplace by earphones or hearing protectors with audio communication facilities. ISO 11904-1:2002 is applicable in the frequency range from 20 Hz to 16 000 Hz.</t>
  </si>
  <si>
    <t>ISO 13475-1:1999</t>
  </si>
  <si>
    <t>Acoustics — Stationary audible warning devices used outdoors — Part 1: Field measurements for determination of sound emission quantities</t>
  </si>
  <si>
    <t>Published 1999
Reaffirmed 2011</t>
  </si>
  <si>
    <t>This part of ISO 13475 specifies the test conditions by which the sound emission level of stationary audible warning devices can be obtained. The methods are applicable to sirens for use in public outdoor warning systems and sound signalling devices for use outdoors. The purpose of this test code is to be able to produce reliable sound emission level measurements for stationary sirens used for warning outdoors. This part of ISO 13475 does not cover spoken messages and contains no recommendations for specific warning signals.</t>
  </si>
  <si>
    <t>ISO 14163:1998</t>
  </si>
  <si>
    <t>Guidelines for noise control by silencers</t>
  </si>
  <si>
    <t>Published 1998
Reaffirmed 2008</t>
  </si>
  <si>
    <t>This International Standard deals with the practical selection of silencers for noise control in gaseous media. It specifies the acoustical and operational requirements which are to be agreed upon between the supplier or manufacturer and the user of a silencer. The basic principles of operation are described in this International Standard, but it is not a silencer design guide. The silencers described are suitable, among others, for attenuating system noise and preventing crosstalk in heating, ventilation and air-conditioning (HVAC) equipment; for preventing or reducing sound transmission through ventilation openings from rooms with high inside sound levels; for attenuating blow-off noisegenerated by high-pressure lines; for attenuating intake and exhaust noisegenerated by internal combustion engines; and for attenuating intake and outlet noise from fans, compressors and turbines. They are classified according to their types, performance characteristics and applications. Active and adaptive passive noise-control systems are not covered in detail in this International Standard.</t>
  </si>
  <si>
    <t>ISO 14257:2001</t>
  </si>
  <si>
    <t>Acoustics -- Measurement and parametric description of spatial sound distribution curves in workrooms for evaluation of their acoustical performance</t>
  </si>
  <si>
    <t>This International Standard specifies a method for measuring the spatial sound distribution curve(s) of a given workroom. A method is given for determining, from the measured data, two descriptors of the acoustical performance of a workroom regarding noise control: i.e. the excess of sound pressure level with respect to a free field, and the sound pressure level decay per distance doubling. This International Standard does not deal with assessment of the acoustical quality with respect to speech communication or other psychological factors. This International Standard is applicable to workrooms of any shape and any dimensions provided that the number of microphone positions allows the regression calculation to be performed.</t>
  </si>
  <si>
    <t>Information and documentation -- International Standard Audiovisual Number (ISAN) -- Part 2: Version identifier</t>
  </si>
  <si>
    <t>Published 2007
Reaffirmed 2010</t>
  </si>
  <si>
    <t>Acoustics — Preferred reference values for acoustical and vibratory levels</t>
  </si>
  <si>
    <t>ISO 1683:2008 specifies reference values used in acoustics, in order to establish a uniform basis for the expression of acoustical and vibratory levels.
The reference values are mandatory for use in acoustics for airborne and structure-borne sound but may also be used in other applications.</t>
  </si>
  <si>
    <t>ISO 17624:2004</t>
  </si>
  <si>
    <t>Acoustics — Guidelines for noise control in offices and workrooms by means of acoustical screens</t>
  </si>
  <si>
    <t>Published 2004
Reaffirmed 2012</t>
  </si>
  <si>
    <t>ISO 17624:2004 deals with the effectiveness of acoustical screens. It specifies the acoustical and operational requirements to be agreed upon between the supplier or manufacturer and the user of acoustical screens. ISO 17624:2004 is applicable to the following types of acoustical screens: free-standing acoustical screens for offices, service areas, exhibition areas, and similar rooms; acoustical screens integrated in the furniture of such rooms; portable and removable acoustical screens for workshops; fixed room partitions with more than 10 % of the connecting area open and acoustically untreated. Walls of partial acoustic enclosures and cabins which, together with the room boundary surfaces, also partition a room and provide more than 10 % open and acoustically untreated area, are also treated as acoustical screens. ISO 17624:2004 is not applicable to cabinet walls and similar multi-layer walls whose thickness exceeds 0,2 m, nor to banners and other types of suspended baffles.</t>
  </si>
  <si>
    <t>Published 1971
Revised 1987, 2007
Reaffirmed 2010
Amendment 2013</t>
  </si>
  <si>
    <t>ISO 1996-1:2003 defines the basic quantities to be used for the description of noise in community environments and describes basic assessment procedures. It also specifies methods to assess environmental noise and gives guidance on predicting the potential annoyance response of a community to long-term exposure from various types of environmental noises. The sound sources can be separate or in various combinations. Application of the method to predict annoyance response is limited to areas where people reside and to related long-term land uses. Community response to noise can vary differently among sound sources that are observed to have the same acoustic levels. ISO 1996-1 describes adjustments for sounds that have different characteristics. The term rating level is used to describe physical sound predictions or measurements to which one or more adjustments have been added. On the basis of these rating levels, the long-term community response can be estimated. The sounds are assessed either singly or in combination, allowing for consideration, when deemed necessary by responsible authorities, of the special characteristics of their impulsiveness, tonality and low-frequency content, and for the different characteristics of road traffic noise, other forms of transportation noise (such as aircraft noise) and industrial noise. ISO 1996-1 does not specify limits for environmental noise.</t>
  </si>
  <si>
    <t>Acoustics — Description, measurement and assessment of environmental noise — Part 1: Basic quantities and assessment procedures</t>
  </si>
  <si>
    <t>TIA-606</t>
  </si>
  <si>
    <t>Administration Standard for Telecommunications Infrastructure</t>
  </si>
  <si>
    <t>This Standard specifies administration for a generic telecommunications cabling system that will support a multi-product, multi-vendor environment. It also provides information that may be used for the design of administration products. 
This Standard provides a uniform administration approach that is independent of applications, which may change several times throughout the life of the telecommunications infrastructure. It establishes guidelines for owners, end users, manufacturers, consultants, contractors, designers, installers, and facilities administrators involved in the administration of the telecommunications infrastructure. 
Use of this Standard is intended to increase the value of the system owner's investment in the infrastructure by reducing the labor expense of maintaining the system, by extending the useful economic life of the system, and by providing effective service to users. 
The concepts outlined in this standard may be extended to other applications (e.g., building automation systems, security, and audio/visual) that are in harmony with the telecommunications topology.</t>
  </si>
  <si>
    <t>https://global.ihs.com/doc_detail.cfm?&amp;rid=TIA&amp;input_doc_number=TIA-606&amp;item_s_key=00142041&amp;item_key_date=870609&amp;input_doc_number=TIA-606&amp;input_doc_title=&amp;org_code=TIA#abstract</t>
  </si>
  <si>
    <t>NIST SP 811</t>
  </si>
  <si>
    <t>Guide for the Use of the International System of Units (SI)</t>
  </si>
  <si>
    <t>http://www.nist.gov/pml/pubs/sp811/</t>
  </si>
  <si>
    <t>Entertainment Technology - Temporary Structures Used for Technical Production of Outdoor Entertainment Events</t>
  </si>
  <si>
    <t>Professional Lighting and Sound Association (PLASA)</t>
  </si>
  <si>
    <t>Published 2006
Revised 2013</t>
  </si>
  <si>
    <t>E1.21 establishes a minimum level of design and performance parameters for the design, manufacturing, use and maintenance of temporary ground supported structures used in the production of outdoor entertainment events. The purpose of this guidance is to ensure the structural reliability and safety of these structures and does not address fire safety and safe egress issues.</t>
  </si>
  <si>
    <t>http://webstore.ansi.org/RecordDetail.aspx?sku=ANSI+E1.21-2013</t>
  </si>
  <si>
    <t>Entertainment Technology - Architecture for Control Networks (ACN)</t>
  </si>
  <si>
    <t>ANSI E1.17 - 2010, Entertainment Technology - Architecture for Control Networks (ACN), is a suite of documents that specifies an architecture, including protocols and language, which may be configured and combined with other standard protocols to form flexible, networked audio, lighting, or other control systems. It can be implemented on networks that support UDP, IP, and related protocols. It is not bound to Ethernet as a transport medium, but Ethernet is an obvious choice. ACN is being distributed via download as a ZIPped archive of 17 PDFs and a directory of related DDL files as DDL and HTML.</t>
  </si>
  <si>
    <t>Published 2006
Revised 2010</t>
  </si>
  <si>
    <t>IEC 60268-10 ed 2.0</t>
  </si>
  <si>
    <t>IEC 60268-1 ed 2.0</t>
  </si>
  <si>
    <t>IEC 60246 ed 1.0</t>
  </si>
  <si>
    <t>ANSI J-STD-710-2015</t>
  </si>
  <si>
    <t>Audio, Video and Control Architectural Drawing Symbols Standard</t>
  </si>
  <si>
    <t>Joint Standard: Consumer Electronics Association (CEA), Custom Electronic Design &amp; Installation Association (CEDIA), InfoComm International</t>
  </si>
  <si>
    <t>Published 2015</t>
  </si>
  <si>
    <t>This document provides a standardized set of architectural floor plan and reflected ceiling plan symbols for audio, video and control systems, with associated technologies such as environmental control and communication networks. The common set of blueprint icons represents all facets of pre-wire and installation of electronic systems, products and devices in residential and commercial environments. It also includes descriptions and guidelines for the use of these symbols. Joint standard from CEA, CEDIA and InfoComm.</t>
  </si>
  <si>
    <t>http://www.infocomm.org/cps/rde/xchg/infocomm/hs.xsl/36035.htm</t>
  </si>
  <si>
    <t>TIA-568</t>
  </si>
  <si>
    <t>ANSI/ASA S1.1-2013</t>
  </si>
  <si>
    <t>ANSI/ASA S12.60-2009/Part 2</t>
  </si>
  <si>
    <t>ANSI/ASA S12.60-2010/Part 1</t>
  </si>
  <si>
    <t>Commercial Building Telecommunications Cabling Standard Part 1: General Requirements, Part 2: Balanced Twisted-Pair Cabling Components, and Part 3: Optical Fiber Cabling Components Standard</t>
  </si>
  <si>
    <t>https://global.ihs.com/doc_detail.cfm?&amp;rid=TIA&amp;item_s_key=00378460&amp;item_key_date=870731&amp;input_doc_number=TIA-568&amp;input_doc_title=</t>
  </si>
  <si>
    <t>Published 2006</t>
  </si>
  <si>
    <t>ISO 13567-2:1998</t>
  </si>
  <si>
    <t>http://webstore.ansi.org/RecordDetail.aspx?sku=ISO+13567-2%3a1998</t>
  </si>
  <si>
    <t>Published 1998</t>
  </si>
  <si>
    <t>The purpose of ISO 13567 is to establish a common international basis for organizing data in CAD systems that
cover the structuring of data into layers.
This part of ISO 13567 covers the organization and allocation of layers for CAD on construction projects for the
purposes of communication and management.</t>
  </si>
  <si>
    <t>International</t>
  </si>
  <si>
    <t>ISO 13567-1:1998</t>
  </si>
  <si>
    <t>The purpose of ISO 13567 is to establish a common international basis for organizing data in CAD systems that
cover the structuring of data into layers.
This part of ISO 13567 establishes the general principles of layer structuring within CAD files. Layers are used to control visibility and to manage and communicate CAD file data. Layer names are used to represent this structure.
The principles are applicable to all parties involved in preparing and using technical documentation on computer systems. Although these principles are primarily for users, CAD system developers are expected to provide software tools capable of implementing and supporting this part of ISO 13567. An important use is also to structure data in component libraries produced by third parties.</t>
  </si>
  <si>
    <t>http://webstore.ansi.org/RecordDetail.aspx?sku=ISO+13567-1%3a1998</t>
  </si>
  <si>
    <t>ANSI/CEA/CEDIA-2030-A</t>
  </si>
  <si>
    <t>Multi-Room Audio Cabling Standard</t>
  </si>
  <si>
    <t>CEA/CEDIA</t>
  </si>
  <si>
    <t>This standard defines cabling and connectors for use in distributing analog and digital audio signals throughout a home. The multi-room audio standard covers stereo (either summed or two channels) only.</t>
  </si>
  <si>
    <t>Price</t>
  </si>
  <si>
    <t>Free</t>
  </si>
  <si>
    <t>Published 1991 
Revised 2003, 2008         
Addendum 2010              Reaffirmed 2014</t>
  </si>
  <si>
    <t>Published 1991
Revised 1997, 2003, 2009,2010          
Reaffirmed 2014</t>
  </si>
  <si>
    <t>Key words</t>
  </si>
  <si>
    <t>Digital Audio, worldclock, audio studios, digital processing, synchronization</t>
  </si>
  <si>
    <t>Published 1992
Reaffirmed 1998, 2004, 2009
Reprinted 2012                           Reaffirmed/Stabilized 2014</t>
  </si>
  <si>
    <t>audio, cables, polarity, gender, connectors, XLR,</t>
  </si>
  <si>
    <t xml:space="preserve">AES standard method for digital audio engineering — Measurement of digital audio equipment </t>
  </si>
  <si>
    <t>Published 1991
Revised 1996, 1998
Reaffirmed 2004, 2009
Revised  2015</t>
  </si>
  <si>
    <t>This standard provides methods for specifying and verifying the performance of medium-to-high performance
digital audio equipment. It comprises an exhaustive list of measurements applicable to digital audio equipment.</t>
  </si>
  <si>
    <t xml:space="preserve">audio, measurment, verification, </t>
  </si>
  <si>
    <t>AES recommended practice for professional audio - Subjective evaluation of loudspeakers</t>
  </si>
  <si>
    <t>AES20-1996 (r2007)(s2008)</t>
  </si>
  <si>
    <t>measurement, loudspeaker, sound-reinforcement,</t>
  </si>
  <si>
    <t>AV storage, polyester-base, tapes</t>
  </si>
  <si>
    <t>AES22-1997 (s2012)</t>
  </si>
  <si>
    <t>Published 1997
Reaffirmed 2003, 2008                Stabilized 2012</t>
  </si>
  <si>
    <t>audio, polarity, signals,</t>
  </si>
  <si>
    <t>safekeeping, audio, labeling, criminal investigations,recording media</t>
  </si>
  <si>
    <t>AES27-1996 (s2012)</t>
  </si>
  <si>
    <t>Published 1996
Reaffirmed 2002, 2007                          Stabilized 2012</t>
  </si>
  <si>
    <t>audio preservation, restoration, compact discs, temperture</t>
  </si>
  <si>
    <t>AES28-1997 (s2012)</t>
  </si>
  <si>
    <t>Published 1997
Reaffirmed 2001, 2003, 2008
Printed  2009                                         Stabilized 2012</t>
  </si>
  <si>
    <t>AES28-1997 (s2012): AES standard for audio preservation and restoration - Method for estimating life expectancy of compact discs (CD-ROM), based on effects of temperature and relative humidity (includes Amendment 1-2001)</t>
  </si>
  <si>
    <t xml:space="preserve">audio, file transfer, disk format, </t>
  </si>
  <si>
    <t>Published 2001
Reaffirmed 2006, 2011
Printed  2011                                       Stabilized 2012</t>
  </si>
  <si>
    <t>AES31-1-2001 (s2012)</t>
  </si>
  <si>
    <t>digital audio, coding, validity</t>
  </si>
  <si>
    <t>Published 1985
Revised 1992, 2003, 2009
Amended 1997, 1998, 1999, 2008   
Printed  2011                                      Reaffirmed 2014</t>
  </si>
  <si>
    <t>audio, format, WAVE, BWF</t>
  </si>
  <si>
    <t>time-code, audio sampling, file transfer, sampling frequencies, film framing</t>
  </si>
  <si>
    <t>AES3-2-2009 (r2014)</t>
  </si>
  <si>
    <t>Published 1985
Revised 1992, 2003, 2009
Amended 1997, 1998, 1999, 2008                                                                          Reaffirmed 2014
Printed  2015</t>
  </si>
  <si>
    <t xml:space="preserve">digital audio, linearly, code, channel, metadata. Subcode, </t>
  </si>
  <si>
    <t>AES3-3-2009 (r2014)</t>
  </si>
  <si>
    <t>Published 1985
Revised 1992, 2003, 2009 
Amended 1997, 1998, 1999, 2008                                                        Reaffirmed 2014
Printed  2015</t>
  </si>
  <si>
    <t>digital audio, interface, code, audio signals, channel coding</t>
  </si>
  <si>
    <t>AES3-4-2009 (r2014)</t>
  </si>
  <si>
    <t>Published 1985 
Revised 1992, 2003, 2009
Amended 1997, 1998, 1999, 2008                                                      Reaffirmed 2014
Printed  2010</t>
  </si>
  <si>
    <t>AES3 provides for the serial digital transmission of two channels of periodically sampled and uniformly quantized audio signals on various media. This Part specifies the physical signals that convey the bit stream specified in Part 3. The current version covers electrical signals on twisted-pair and co-axial cables. Other media, including fibre optic, are under consideration. The content of Annex D (Normative): "Coaxial Transmission" supersedes the information document AES-3id-2001.</t>
  </si>
  <si>
    <t>digital audio, digital transmission, physical. Shielded twisted-pair, cables</t>
  </si>
  <si>
    <t>AES38-2000 (s2012)</t>
  </si>
  <si>
    <t>Published 2000 
Reaffirmed 2005, 2010
Printed  2010                                     Stabilized 2012</t>
  </si>
  <si>
    <t>audio storage, restoration, compact disc, temperature, life expectancy</t>
  </si>
  <si>
    <t xml:space="preserve">audio metadata, audio, coding, </t>
  </si>
  <si>
    <t xml:space="preserve">audio, metadata, MPEG, digital compression, broadcasting, bit-rate, </t>
  </si>
  <si>
    <t xml:space="preserve">audio, loudness control, metadata, broadcast, </t>
  </si>
  <si>
    <t>audio, metadata, compression, EBU, broadcast, loudness control</t>
  </si>
  <si>
    <t xml:space="preserve">audio, metadata, broadcast, Dolby, loudness control </t>
  </si>
  <si>
    <t>Published 2001
Revised 2006
Reprinted 2008
Addenda 2010
Revised 2010                                        Reaffirmed 2015</t>
  </si>
  <si>
    <t>This standard describes an extension of the existing digital audio interface AES3 to provide a digital interface for microphones and revises AES42-2001. The principal changes in this document define additional operating features in the command structure so that processing internal to the microphone may be controlled from a mixing console, for example. The 2010 revision adds the AES42 system-command set to enable storage and recall of user settings in the microphone itself. It also adds a higher bit rate option called Fast-DPP mode to transmit DPP commands or firmware update data.</t>
  </si>
  <si>
    <t>audio, microphone, mixing console, digital audio</t>
  </si>
  <si>
    <t>loudspeaker, patch panel, connectors</t>
  </si>
  <si>
    <t>AES46-2002 (s2008)</t>
  </si>
  <si>
    <t xml:space="preserve">broadcast, audio, file transfer, radio  </t>
  </si>
  <si>
    <t xml:space="preserve">AES47-Am1-2008 </t>
  </si>
  <si>
    <t xml:space="preserve">ATM, audio, ISDN, VCI, asynchronous, </t>
  </si>
  <si>
    <t>Published 2005
Reaffirmed 2010                            Stabilized 2015</t>
  </si>
  <si>
    <t xml:space="preserve">audio, cables, audio equipment, shields, termination, </t>
  </si>
  <si>
    <t>AES49-2005 (s2012)</t>
  </si>
  <si>
    <t>audio, preservation, magnetic tape, care and handling</t>
  </si>
  <si>
    <t>AES-4id-2001 (s2008)</t>
  </si>
  <si>
    <t>Published 2001
Reaffirmed 2007
Stabilized 2008                              Published 2015</t>
  </si>
  <si>
    <t>audio, acoustics, uniformity, polar</t>
  </si>
  <si>
    <t xml:space="preserve">digital audio, coding, multi-channel, interconnection,  </t>
  </si>
  <si>
    <t xml:space="preserve">digital audio, ATM, ethernet, </t>
  </si>
  <si>
    <t xml:space="preserve">digital audio, code, samplie frequencies, </t>
  </si>
  <si>
    <t>Published 1984
Revised 1997, 2003, 2008
Reaffirmed 2013
Printed  2014</t>
  </si>
  <si>
    <t>Publish/Printing Date</t>
  </si>
  <si>
    <t>Published 2008 
Reaffirmed 2013</t>
  </si>
  <si>
    <t>AES standard on interconnections - Grounding and EMC practices - Connection of cable shields within connectors attached to portable balanced audio cables</t>
  </si>
  <si>
    <t xml:space="preserve">audio, cables, grounding, shielding, </t>
  </si>
  <si>
    <t>AES standard on interconnections - Grounding and EMC practices - Shields of balanced audio wiring within fixed and portable passive connector panels, jack fields, and passive microphone splitters</t>
  </si>
  <si>
    <t>This standard specifies requirements for, and summarizes general considerations relative to, the shielding of balanced audio interconnections within fixed and portable connector panels, jack fields (patch bays), and passive microphone splitters, taking into account measures commonly necessary for the preservation of electromagnetic compatibility (EMC) at both audio and radio frequencies.</t>
  </si>
  <si>
    <t xml:space="preserve">audio, grounding, portable, splitters, </t>
  </si>
  <si>
    <t>audio, grounding, microphones, shielding</t>
  </si>
  <si>
    <t>AES standard Grounding and EMC practice - Shields of balanced microphone-level outputs of active equipment other than microphones</t>
  </si>
  <si>
    <t>AES standard on acoustics - Sound source modeling - Loudspeaker polar radiation measurements</t>
  </si>
  <si>
    <t>Published 2008, 2015
Addenda 2009                            Reaffirmed 2015</t>
  </si>
  <si>
    <t>audio, polar, loudspeaker, acoustic, documentation</t>
  </si>
  <si>
    <t>audio, documentation, digital, analog, vocabulary</t>
  </si>
  <si>
    <t xml:space="preserve">audio, format, protocal, </t>
  </si>
  <si>
    <t>http://www.aes.org/publications/standards/search.cfm?docID=92</t>
  </si>
  <si>
    <t>audio, connectors, gender, installations</t>
  </si>
  <si>
    <t>Published 1997, 2015
Reaffirmed 2003, 2009, 2014</t>
  </si>
  <si>
    <t>This document provides guidelines for measuring, presenting and predicting polar data from a single acoustic source or from an array of acoustic sources. It describes and quantifies measurement resolution, presentation resolution, prediction techniques and measurement environments. The information presented here is based on objective measurements and does not take subjective or psychoacoustic criteria into account.</t>
  </si>
  <si>
    <t>audio, loudspeakers, polar data, measurements</t>
  </si>
  <si>
    <t>AES6-2008 (s2013)</t>
  </si>
  <si>
    <t>Published 1982
Revised 1992
Reaffirmed 1997, 2003, 2008, 2012                                                 Stabilized 2013
Printed  2012</t>
  </si>
  <si>
    <t>audio, analog, measurements, flutter, recording, reproduction</t>
  </si>
  <si>
    <t>audio, digital, connector, microphones, signal</t>
  </si>
  <si>
    <t xml:space="preserve">audio, connectors, XRL, </t>
  </si>
  <si>
    <t>audio, network, protocol, IP</t>
  </si>
  <si>
    <t>audio, microphone, surround sound, multi-channel</t>
  </si>
  <si>
    <t>Published 2013                          Addendum 2014                                 Revised 2015</t>
  </si>
  <si>
    <t xml:space="preserve">audio, IP, interoperability, network, </t>
  </si>
  <si>
    <t>AES7-2000 (s2012)</t>
  </si>
  <si>
    <t>Published 1982
Revised 1997, 2000, 2005
Printed  2004                                  Stabilized 2012</t>
  </si>
  <si>
    <t>audio, measurement, flux, wavelengths</t>
  </si>
  <si>
    <t>audio, networks, live sound, recorded, installation, reports</t>
  </si>
  <si>
    <t xml:space="preserve">audio, sybchronization, broadcast, </t>
  </si>
  <si>
    <t>AES-R1-1997(s2008)</t>
  </si>
  <si>
    <t xml:space="preserve">audio, media, coding, </t>
  </si>
  <si>
    <t>audio, peak, meter, sample</t>
  </si>
  <si>
    <t>Published 2000
Reaffirmed 2005                                  Reaffimation Notice 2015</t>
  </si>
  <si>
    <t>https://global.ihs.com/family_search_res.cfm?&amp;rid=ASA&amp;item_s_key=00345953&amp;document_name=ANSI%2FASA%20S1%2E16&amp;stage=H&amp;input_doc_number=Method%20for%20Measuring%20the%20Performance%20of%20Noise%20Discriminating%20and%20Noise%20Canceling%20Microphones&amp;input_doc_title=&amp;org_code=ASA&amp;sales_category=282&amp;input_asa_filter=ASA-282-NULL</t>
  </si>
  <si>
    <t xml:space="preserve">The purpose of this Standard is to describe procedures designed to measure the noise canceling performance of noise canceling and noise discrimination microphones in a diffuse sound field. This method provides a measure of merit, the Noise Canceling Index, which can be used to quantify the overall performance of a microphone in canceling or discriminating noise when compared to a laboratory quality pressure microphone meeting ANSI S1.12-1967 (R 1997).
</t>
  </si>
  <si>
    <t>Published 2004                             Revised 2014</t>
  </si>
  <si>
    <t>Microphone Windscreens – Part 1: Measurements and Specification of Insertion Loss in Still  Air</t>
  </si>
  <si>
    <t xml:space="preserve">This standard describes alternative methods for determining the insertion loss of a windscreen placed around a specified stationary microphone in still air or moving slowly along a path in still air. The insertion loss is determined by measuring the sound pressure level without and with the windscreen around the microphone. The insertion loss is measured either in anechoic space or in a reverberation room. The measured insertion loss is the result of the characteristics of the windscreen including sound absorption, sound insulation and sound diffraction properties of the windscreen material, and from sound diffraction effects of the windscreen size, shape and construction details. </t>
  </si>
  <si>
    <t>https://global.ihs.com/doc_detail.cfm?&amp;rid=ASA&amp;item_s_key=00387541&amp;item_key_date=851231&amp;input_doc_number=Microphone%20Windscreens%20%E2%80%93%20Part%201%3A%20Measurements%20and%20Specification%20of%20Insertion%20Loss%20in%20Still%20or%20Slightly%20Moving%20Air&amp;input_doc_title=&amp;org_code=ASA&amp;sales_category=282&amp;input_asa_filter=ASA-282-NULL</t>
  </si>
  <si>
    <t xml:space="preserve">audio, acoustics, windscreen, microphones, </t>
  </si>
  <si>
    <t>Symbols, floor plan, icons, installation</t>
  </si>
  <si>
    <t>audio, sound exposure, dosimeter, meter</t>
  </si>
  <si>
    <t>audio, meter, sound pressure level, measurement</t>
  </si>
  <si>
    <t>ANSI S3.41-1990 (R 2015)</t>
  </si>
  <si>
    <t>Published 1990
Reaffirmed 2008, 2015</t>
  </si>
  <si>
    <t xml:space="preserve">This Standard specifies the characteristics of acoustic signals to be used for audible emergency evacuation (E2) and audible evacuation signals with relocation instructions (ESRI). It applies to the audible signal only and not to the signaling system components or equipment. The use of these signals either as the only audible means of signaling or as a part of a voice message is subject to the requirements of governing laws, codes or other standards. 
This Standard specifies parameters of the audible emergency signal, i.e., the temporal pattern, the required sound pressure level at all places within the intended signal reception area, and the spectral content for certain applications, in order for the audible emergency signal to be recognizable. 
This Standard applies to: 
• the audible signal that is used alone as a general evacuation signal (E2 application) for a building or area, or 
• the audible evacuation signal component of a pre-recorded or system-generated voice message that is played in a building or area to signal general evacuation (E2 application), or 
• the audible signal component of a pre-recorded or system-generated voice message that is played in a building or area to signal instructions to evacuate one area and relocate to another area of a building (ESRI application). 
This Standard does not apply to audible signals that are applied for any use other than E2 or ESRI signals. This Standard does not apply to warning signals, to situations covered by national regulations for public disaster control, to alarm systems onboard ships, or to signals from all outdoor moving vehicles, such as police cars, fire engines, and ambulances. </t>
  </si>
  <si>
    <t xml:space="preserve">audio, emergency services, infrustructure, fire protection, </t>
  </si>
  <si>
    <t>https://global.ihs.com/doc_detail.cfm?&amp;rid=ASA&amp;item_s_key=00122790&amp;item_key_date=841231&amp;input_doc_number=ANSI%20S3%2E41%2D1990%20%28R%202008%29&amp;input_doc_title=&amp;org_code=ASA&amp;sales_category=282&amp;input_asa_filter=ASA-282-NULL</t>
  </si>
  <si>
    <t xml:space="preserve">audio, acoustics, terminology, </t>
  </si>
  <si>
    <t>https://global.ihs.com/doc_detail.cfm?&amp;rid=ASA&amp;item_s_key=00009493&amp;item_key_date=861231&amp;input_doc_number=ANSI%2FASA%20S1%2E1%2D2013&amp;input_doc_title=&amp;org_code=ASA&amp;sales_category=282&amp;input_asa_filter=ASA-282-NULL</t>
  </si>
  <si>
    <t>audio, measurement, weather, presuure</t>
  </si>
  <si>
    <t xml:space="preserve">audio, acoustic, radio frequencies, </t>
  </si>
  <si>
    <t>https://global.ihs.com/doc_detail.cfm?&amp;rid=ASA&amp;item_s_key=00310774&amp;item_key_date=861231&amp;input_doc_number=ANSI%2FASA%20S1%2E14%2D1998%20%28R%202013%29&amp;input_doc_title=&amp;org_code=ASA&amp;sales_category=282&amp;input_asa_filter=ASA-282-NULL</t>
  </si>
  <si>
    <t>https://global.ihs.com/doc_detail.cfm?&amp;rid=ASA&amp;item_s_key=00289031&amp;item_key_date=881231&amp;input_doc_number=ANSI%2FASA%20S1%2E15%2D1997%2FPart%201%20%28R%202011%29&amp;input_doc_title=&amp;org_code=ASA&amp;sales_category=282&amp;input_asa_filter=ASA-282-NULL</t>
  </si>
  <si>
    <t>audio, microphone, specifications, calibration</t>
  </si>
  <si>
    <t>Published 2005
Reaffirmed 2010, 2015</t>
  </si>
  <si>
    <t>https://global.ihs.com/doc_detail.cfm?&amp;rid=ASA&amp;item_s_key=00460209&amp;item_key_date=841231&amp;input_doc_number=ANSI%2FASA%20S1%2E15%2D1997%2FPart%201%20%28R%202011%29&amp;input_doc_title=&amp;org_code=ASA&amp;sales_category=282&amp;input_asa_filter=ASA-282-NULL</t>
  </si>
  <si>
    <t xml:space="preserve">The Standard yields the real and imaginary parts of the normalized specific acoustic impedance ratio of ground surfaces in the frequency range between 250 and 4000 Hz for outdoor sound propagation predictions. The Standard uses measurements of the interference between direct and ground-reflected sound to deduce both normalized specific acoustic impedance ratio and impedance model parameters. The impedance-ratio model parameters of effective flow resistivity and a porosity factor, determined from best fits to the templates of calculated level differences, may be used to estimate the normalized specific acoustic impedance ratio at frequencies outside the specified range. 
The basic purpose of this Standard is to establish uniform procedures for obtaining the real and imaginary parts of the normalized specific acoustic impedance ratio of ground surfaces outdoors. </t>
  </si>
  <si>
    <t xml:space="preserve">audio, acoustics, grounding, </t>
  </si>
  <si>
    <t>https://global.ihs.com/doc_detail.cfm?&amp;rid=ASA&amp;item_s_key=00339093&amp;item_key_date=891231&amp;input_doc_number=ANSI%2FASA%20S1%2E18%2D2010&amp;input_doc_title=&amp;org_code=ASA&amp;sales_category=282&amp;input_asa_filter=ASA-282-NULL</t>
  </si>
  <si>
    <t>$150.00 PDF</t>
  </si>
  <si>
    <t>http://webstore.ansi.org/RecordDetail.aspx?sku=ANSI%2FASA+S1.40-2006+(R2011)</t>
  </si>
  <si>
    <t>audio, calibration, tests, measurement, equipment</t>
  </si>
  <si>
    <t xml:space="preserve">audio, calibration, equipment, measurement, </t>
  </si>
  <si>
    <t>http://webstore.ansi.org/RecordDetail.aspx?sku=ANSI%2FASA+S1.42-2001+(R2011)</t>
  </si>
  <si>
    <t>audio, acoustics, response, network</t>
  </si>
  <si>
    <t xml:space="preserve">audio, frequency, band numbers, </t>
  </si>
  <si>
    <t>audio, acousitc, electroacoustic, mechanical vibrations</t>
  </si>
  <si>
    <t>http://webstore.ansi.org/RecordDetail.aspx?sku=ANSI%2FASA+S1.8-1989+(R2011)</t>
  </si>
  <si>
    <t xml:space="preserve">audio, measurement, reporting, warning devices, </t>
  </si>
  <si>
    <t>http://webstore.ansi.org/RecordDetail.aspx?sku=ANSI%2FASA+S12.14-1992+(R+2012)</t>
  </si>
  <si>
    <t>room noise, methods, audio</t>
  </si>
  <si>
    <t xml:space="preserve">audio, power level, calibration, </t>
  </si>
  <si>
    <t>https://global.ihs.com/doc_detail.cfm?&amp;rid=ASA&amp;input_doc_number=%20&amp;input_doc_title=%20&amp;item_s_key=00585043</t>
  </si>
  <si>
    <t xml:space="preserve">audio, school, design, background noise, </t>
  </si>
  <si>
    <t>audio, enviornmental, outdoor, noise prediction</t>
  </si>
  <si>
    <t>http://www.techstreet.com/products/15658#jumps</t>
  </si>
  <si>
    <t>http://www.techstreet.com/products/15625</t>
  </si>
  <si>
    <t>audio, octave bands, testing, frequency</t>
  </si>
  <si>
    <t>Published 2009 as revision to ANSI S3.2-1989 (r1999)                    Revised 2014</t>
  </si>
  <si>
    <t xml:space="preserve">This standard is a revision of ANSI S3.2-1989 (R 1999) American National Standard Method for Measuring the Intelligibility of Speech over Communication Systems. The standard provides three alternative sets of lists of English words to be spoken by trained talkers over the speech communication system to be evaluated. The selection of the particular set of word lists depends upon the purpose and constraints of the test situation. Trained listeners record the words they hear. The fraction of the words they identify correctly is the measure of the intelligibility of speech over the system. The system may consist of the air and the room or outdoors in face-to-face communications; the equipment and environments used in telephony, public address systems, or ordinary radio; or complex systems of environment, equipment, and air, wire, fiber, radio, and water paths used in some military, space, remote, or emergency communications. The standard specifies test materials that have been thoroughly validated. The standard also specifies methods for selecting and training the talkers and listeners; for designing, controlling, and reporting the test conditions; and for analyzing and reporting the test results. </t>
  </si>
  <si>
    <t>http://www.techstreet.com/products/1626886</t>
  </si>
  <si>
    <t>audio, speech intelligibility, testing</t>
  </si>
  <si>
    <t xml:space="preserve">The instruments covered by this standard are designed primarily for the measurement of acoustic impedance, acoustic admittance, or both quantities, within the human external auditory meatus. The standard is concerned with the parameters and tolerances of instruments used for measurement of aural acoustic impedance and aural acoustic admittance when the prob-tone frequency is 226Hz. It is not within the scope of this standard to establish normative values for human ears.
Within this standard four types of instruments are classified according to the types of measurements that they can perform and according to their features, tolerances, and ranges. </t>
  </si>
  <si>
    <t>audio, acoustic, ear</t>
  </si>
  <si>
    <t>http://webstore.ansi.org/RecordDetail.aspx?sku=ANSI%2FASA+S3.39-1987+(R2012)</t>
  </si>
  <si>
    <t>https://global.ihs.com/doc_detail.cfm?&amp;rid=ASA&amp;item_s_key=00009561&amp;item_key_date=871231&amp;input_doc_number=PROCEDURE%20FOR%20THE%20COMPUTATION%20OF%20LOUDNESS%20OF%20STEADY%20SOUNDS&amp;input_doc_title=&amp;org_code=ASA&amp;input_asa_filter=ASA</t>
  </si>
  <si>
    <t>audio, headphones, complex tones, noise bands, loudness levels</t>
  </si>
  <si>
    <t>https://global.ihs.com/doc_detail.cfm?&amp;rid=ASA&amp;item_s_key=00611380&amp;item_key_date=861231&amp;input_doc_number=AMERICAN%20NATIONAL%20STANDARD%20METHOD%20FOR%20EVALUATION%20OF%20THE%20INTELLIGIBILITY%20OF%20TEXT%2DTO%2DSPEECH%20SYNTHESIS%20SYSTEMS&amp;input_doc_title=&amp;org_code=ASA&amp;input_asa_filter=ASA</t>
  </si>
  <si>
    <t>Speech Intelligibility, TTS,  applications</t>
  </si>
  <si>
    <t>sppech, intelligibility index</t>
  </si>
  <si>
    <t>https://global.ihs.com/doc_detail.cfm?&amp;rid=ASA&amp;item_s_key=00009563&amp;item_key_date=891231&amp;input_doc_number=SPECIFICATION%20FOR%20AUDIOMETERS&amp;input_doc_title=&amp;org_code=ASA&amp;input_asa_filter=ASA</t>
  </si>
  <si>
    <t>audio tests, calibrated sound source, diagnostic</t>
  </si>
  <si>
    <t xml:space="preserve">This standard specifies and describes earphone couplers that are in current use, together with their capabilities and limitations, and presents methods for the coupler calibration of earphones. The purpose of coupler calibration of earphones is to provide a simple, convenient, and reproducible means of determining the earphone's acoustical output. Each of the couplers described in this standard has been designed for use with a specific class of earphones. When so used, the couplers have acoustic-input impedances, which, over a limited frequency range, approximate the input impedances of the human ear under the specified conditions. </t>
  </si>
  <si>
    <t>https://global.ihs.com/doc_detail.cfm?&amp;rid=ASA&amp;item_s_key=00009564&amp;item_key_date=911231&amp;input_doc_number=METHODS%20FOR%20COUPLER%20CALIBRATION%20OF%20EARPHONES&amp;input_doc_title=&amp;org_code=ASA&amp;input_asa_filter=ASA</t>
  </si>
  <si>
    <t>ear phones, couplers, calibration</t>
  </si>
  <si>
    <t>telecommunications, building design, construction</t>
  </si>
  <si>
    <t xml:space="preserve">design, installation, </t>
  </si>
  <si>
    <t>audio performance, documentation. Verification, video performance, labeling, AV Systems, integration</t>
  </si>
  <si>
    <t>audio, critical distance, listener area, sound system, uniformity, spatial coverage</t>
  </si>
  <si>
    <t>analytical deiscion making, system performance, contrast ratio, full motion video, passive viewing, projection</t>
  </si>
  <si>
    <t>system design, documentation, infrastructure, MasterFormat, installation</t>
  </si>
  <si>
    <t>audiovisual, AV equipment, AV installation, AV system, energy, power, standby, control system, measurements</t>
  </si>
  <si>
    <t>cabling, infrastructure, telecommunications, termination, verification</t>
  </si>
  <si>
    <t>symbols, cable system mapping, line terminators, cables, FTTX</t>
  </si>
  <si>
    <t>grounding, industrial, commerical power systems, lightning protection</t>
  </si>
  <si>
    <t>sppech, acoustical, masking, commercial buildings, octave band sound pressure level, sound noise</t>
  </si>
  <si>
    <t xml:space="preserve">audio visual, sustainability, green, event spaces, </t>
  </si>
  <si>
    <t>acoustics, building, terminology, environmental</t>
  </si>
  <si>
    <t>http://webstore.iec.ch/Webstore/webstore.nsf/ArtNum_PK/18555?OpenDocument</t>
  </si>
  <si>
    <t>recording, reproducing systems, measurement, audio systems</t>
  </si>
  <si>
    <t xml:space="preserve">time code, audio tracks, </t>
  </si>
  <si>
    <t xml:space="preserve">audio, video, multimedia systems, code, </t>
  </si>
  <si>
    <t>reproducing systems, audio, requirements</t>
  </si>
  <si>
    <t>reproducing systems, audio, requirements, measurement</t>
  </si>
  <si>
    <t>reproducing systems, audio, requirements, measurement, equiptment</t>
  </si>
  <si>
    <t>http://webstore.iec.ch/Webstore/webstore.nsf/ArtNum_PK/727?OpenDocument</t>
  </si>
  <si>
    <t>magnetic, tape, sound recording,  audio</t>
  </si>
  <si>
    <t>https://webstore.iec.ch/publication/725</t>
  </si>
  <si>
    <t>http://webstore.iec.ch/Webstore/webstore.nsf/ArtNum_PK/20567?OpenDocument</t>
  </si>
  <si>
    <t>http://webstore.iec.ch/Webstore/webstore.nsf/ArtNum_PK/730?OpenDocument</t>
  </si>
  <si>
    <t xml:space="preserve">audio, analog, recording, reproducing, multimedia, </t>
  </si>
  <si>
    <t xml:space="preserve">broadcast, television, measurement, multimedia, audio, video, equiptment </t>
  </si>
  <si>
    <t>audio, television, transmissions, recievers,</t>
  </si>
  <si>
    <t>broadcast, television, sound system, multichannel, multimedia</t>
  </si>
  <si>
    <t>http://webstore.iec.ch/Webstore/webstore.nsf/ArtNum_PK/25044?OpenDocument</t>
  </si>
  <si>
    <t>CHF 240.00  English/French PDF</t>
  </si>
  <si>
    <t xml:space="preserve">audio, sound system, measurements, auxiliary </t>
  </si>
  <si>
    <t>audio, system, frequency, sound reinforcement, sound recording, broadcast</t>
  </si>
  <si>
    <t xml:space="preserve">sound system, audio, speech intelligibility, </t>
  </si>
  <si>
    <t>audio, sound system, equipment</t>
  </si>
  <si>
    <t>calculations, audio, sound system</t>
  </si>
  <si>
    <t>sound system, audio, video, calculations, terminology</t>
  </si>
  <si>
    <t xml:space="preserve">audio, amplfiers, measurement, sound system, outpower </t>
  </si>
  <si>
    <t>microphones, sound systen, audio, impedance, pattern, accessories, audio</t>
  </si>
  <si>
    <t>audio, loudspeakers, sound system, equipment, passive, amplifiers, accessories</t>
  </si>
  <si>
    <t>audio, sound system, auxiliary, passive, accessories, measurement</t>
  </si>
  <si>
    <t xml:space="preserve">audio, sound system, headphones, earphones, accessories, acoustics, ear, </t>
  </si>
  <si>
    <t>sound system, gain, measurement, amplifiers, audio</t>
  </si>
  <si>
    <t>sound system, audio, reverberant, sound recording, measurement</t>
  </si>
  <si>
    <t>multimedia, broadcast, receivers, design and content architecture</t>
  </si>
  <si>
    <t>$</t>
  </si>
  <si>
    <t>https://webstore.iec.ch/publication/6147</t>
  </si>
  <si>
    <t xml:space="preserve">video, measurement, performance, projection, </t>
  </si>
  <si>
    <t xml:space="preserve">video, projection, documentation, measurement, CRT, </t>
  </si>
  <si>
    <t xml:space="preserve">audio, acoustics, measurement, noise barriers, insertion loss, </t>
  </si>
  <si>
    <t>http://www.iso.org/iso/catalogue_detail.htm?csnumber=1314</t>
  </si>
  <si>
    <t xml:space="preserve">video, visual, screens, removable, indoor, outdoor, inseration loss, </t>
  </si>
  <si>
    <t xml:space="preserve">audio, real ear, microphone, manikin, sound immissions, measurements, MIRE </t>
  </si>
  <si>
    <t>Technical product documentation -- Organization and naming of layers for CAD -- Part 1: Overview and principles (revision in progress)</t>
  </si>
  <si>
    <t>Documentation, CAD. Layers, organization, communication, management</t>
  </si>
  <si>
    <t>Technical product documentation -- Organization and naming of layers for CAD -- Part 2: Concepts, formats and codes used in construction documentation (revision in progress)</t>
  </si>
  <si>
    <t>http://www.iso.org/iso/catalogue_detail.htm?csnumber=23775</t>
  </si>
  <si>
    <t>acoustics, building, airborne sound, silencers, HVAC, ventilation, engines</t>
  </si>
  <si>
    <t>audio, workroom, sound pressure level, distribution curve, noise control</t>
  </si>
  <si>
    <t xml:space="preserve">audiovisual, international, identification, royalties, product information, </t>
  </si>
  <si>
    <t>Published 2002
Reaffirmed 2008                  Reaffirmed 2015</t>
  </si>
  <si>
    <t xml:space="preserve">audiovisual, voluntentary, version segmant, </t>
  </si>
  <si>
    <t xml:space="preserve">acoustics, frequency, note a, turning, </t>
  </si>
  <si>
    <t>ISO 1683:2015</t>
  </si>
  <si>
    <t xml:space="preserve">Published 1983
Revised 2008                      Revised 2015
</t>
  </si>
  <si>
    <t>acoustics, vibratory levels, structure borne</t>
  </si>
  <si>
    <t xml:space="preserve">acoustical, screens, walls, </t>
  </si>
  <si>
    <t>ISO 1996-1:2016</t>
  </si>
  <si>
    <t>Published 1971
Revised 1982, 1996, 2003
Reaffirmed 2008                      Revised 2016</t>
  </si>
  <si>
    <t>noise, environmental</t>
  </si>
  <si>
    <t>acoustics, sound pressure level, direct measurement, environmental, noise</t>
  </si>
  <si>
    <t xml:space="preserve">audio, frequency, measurement, </t>
  </si>
  <si>
    <t>video displays, eyesight, readability, viewing conditions</t>
  </si>
  <si>
    <t>units, metric</t>
  </si>
  <si>
    <t xml:space="preserve">projection, displays, video, illuinance, color, </t>
  </si>
  <si>
    <t>https://www.nist.gov/node/624421</t>
  </si>
  <si>
    <t>BS 6259:2015</t>
  </si>
  <si>
    <t>Code of practice for the design, planning,
installation, testing and maintenance 
of sound systems</t>
  </si>
  <si>
    <t>British Standards
Institution</t>
  </si>
  <si>
    <t>This British Standard gives recommendations for the design, planning, installation, testing and maintenance of sound systems intended for communicating speech, music, and/or other signals, including systems conveying emergency messages or signals that are not connected to a fire detection system. 
This standard is intended for use by clients, designers, installers, and those responsible for commissioning, testing, operation and maintenance of sound systems.</t>
  </si>
  <si>
    <t xml:space="preserve">Published 1997
Revised 2015
</t>
  </si>
  <si>
    <t>BS 7827:2011</t>
  </si>
  <si>
    <t>Code of practice for designing, specifying, maintaining and operating emergency sound systems at sport venues</t>
  </si>
  <si>
    <t>ITU-R BT.500-13</t>
  </si>
  <si>
    <t>Methodology for the subjective assessment of the quality of television pictures</t>
  </si>
  <si>
    <t>International Telecommunication Union</t>
  </si>
  <si>
    <t>Published 1974
Revised 2012</t>
  </si>
  <si>
    <t>This Recommendation provides methodologies for the assessment of picture quality including general methods of test, the grading scales and the viewing conditions. It recommends the double-stimulus impairment scale (DSIS) method and the double-stimulus continuous quality-scale (DSCQS) method as well as alternative assessment methods such as single-stimulus (SS) methods, stimulus-comparison methods, single stimulus continuous quality evaluation (SSCQE) and simultaneous double stimulus for continuous evaluation (SDSCE) method.</t>
  </si>
  <si>
    <t>Electroacoustics - Sound level meters - Part 2: Pattern evaluation tests</t>
  </si>
  <si>
    <t>IEC</t>
  </si>
  <si>
    <t>Published 2003
Revised 2013</t>
  </si>
  <si>
    <t>https://www.itu.int/dms_pubrec/itu-r/rec/bt/R-REC-BT.500-13-201201-I!!PDF-E.pdf</t>
  </si>
  <si>
    <t>http://shop.bsigroup.com/ProductDetail/?pid=000000000030176549</t>
  </si>
  <si>
    <t>http://shop.bsigroup.com/ProductDetail/?pid=000000000030218907</t>
  </si>
  <si>
    <t>Free PDF</t>
  </si>
  <si>
    <t>$50 PDF</t>
  </si>
  <si>
    <t>http://webstore.ansi.org/RecordDetail.aspx?sku=SIA%2FIAPSC+AG-01-1995.12+(R2000.03)</t>
  </si>
  <si>
    <t>$20 PDF</t>
  </si>
  <si>
    <t>$70 PDF CHF</t>
  </si>
  <si>
    <t>http://www.iso.org/iso/catalogue_detail.htm?csnumber=20230</t>
  </si>
  <si>
    <t>http://www.iso.org/iso/iso_catalogue/catalogue_tc/catalogue_detail.htm?csnumber=33944</t>
  </si>
  <si>
    <t>http://www.iso.org/iso/catalogue_detail.htm?csnumber=22074</t>
  </si>
  <si>
    <t>$45 
Member price: $36
PDF</t>
  </si>
  <si>
    <t>$68
Member price: $54.40
PDF</t>
  </si>
  <si>
    <t>http://www.iso.org/iso/catalogue_detail.htm?csnumber=24014</t>
  </si>
  <si>
    <t>http://www.iso.org/iso/catalogue_detail.htm?csnumber=64648</t>
  </si>
  <si>
    <t>http://www.iso.org/iso/catalogue_detail.htm?csnumber=33148</t>
  </si>
  <si>
    <t>http://www.iso.org/iso/catalogue_detail.htm?csnumber=59765</t>
  </si>
  <si>
    <t>http://www.iso.org/iso/iso_catalogue/catalogue_tc/catalogue_detail.htm?csnumber=1350</t>
  </si>
  <si>
    <t>$10 PDF CHF</t>
  </si>
  <si>
    <t>$20 PDF CHF</t>
  </si>
  <si>
    <t>$40 PDF CHF</t>
  </si>
  <si>
    <t>$167 Non-members PDF                 $133 Members PDF                       $209 Non-members Printed                  $167 Members Printed</t>
  </si>
  <si>
    <t>$95 Non-members
$60 Members</t>
  </si>
  <si>
    <t>https://global.ihs.com/doc_detail.cfm?&amp;rid=ASA&amp;input_doc_number=%20&amp;input_doc_title=%20&amp;item_s_key=00566066</t>
  </si>
  <si>
    <t>ASA S12.5-2016 /ISO 6926:2016 </t>
  </si>
  <si>
    <t>http://www.techstreet.com/ieee/standards/asa-s12-5-2016-iso-6926-2016?product_id=1917286</t>
  </si>
  <si>
    <t>https://global.ihs.com/doc_detail.cfm?document_name=ANSI%2FASA%20S12.2&amp;item_s_key=00227921&amp;rid=ASA</t>
  </si>
  <si>
    <t>https://global.ihs.com/doc_detail.cfm?&amp;csf=ASA&amp;input_doc_number=&amp;input_doc_title=&amp;document_name=ANSI%2FASA%20S1.6&amp;item_s_key=00009515&amp;item_key_date=150710&amp;origin=DSSC</t>
  </si>
  <si>
    <t>$100 PDF</t>
  </si>
  <si>
    <t xml:space="preserve"> $90 PDF                                               $90 Print                                     $126 Print &amp; PDF</t>
  </si>
  <si>
    <t>http://webstore.ansi.org/RecordDetail.aspx?sku=ANSI+S1.25-1991+(R2007)</t>
  </si>
  <si>
    <t>$130 PDF                                       $130 Print                                    $182 Print &amp; PDF</t>
  </si>
  <si>
    <t>ANSI E1.17 - 2015</t>
  </si>
  <si>
    <t>https://global.ihs.com/doc_detail.cfm?&amp;rid=TIA&amp;input_search_filter=ESTA&amp;item_s_key=00646732&amp;item_key_date=811231&amp;input_doc_number=&amp;input_doc_title=&amp;org_code=ESTA</t>
  </si>
  <si>
    <t>$40 PDF</t>
  </si>
  <si>
    <t>$0 Members                               $30 Non-Members</t>
  </si>
  <si>
    <t>$0 Members                               $50 Non-Members</t>
  </si>
  <si>
    <t>Number of Pages</t>
  </si>
  <si>
    <t>$80 Non-Members                        $60 Members</t>
  </si>
  <si>
    <t>IEC 62542</t>
  </si>
  <si>
    <t>Environmental standardization for electrical and electronic products and systems - Glossary of terms</t>
  </si>
  <si>
    <t>The definitions noted in this International Standard are intended to be considered by all new and existing IEC standards under maintenance that are menat to fulfil standarization needs, associated directly or indirectly, with an environmental topic or which may reference environmental aspects/impacts, even if the standard is not exclusively an environmental one. In addition this standard aims to utilise and harmonize definitions in other related documents.</t>
  </si>
  <si>
    <t xml:space="preserve">https://webstore.iec.ch/publication/7182 </t>
  </si>
  <si>
    <t>http://webstore.ansi.org/RecordDetail.aspx?sku=CEA+CEDIA+2030-A-2011+(ANSI)</t>
  </si>
  <si>
    <t>ISO 20121: 2012</t>
  </si>
  <si>
    <t>Event sustainability management systems - Requirements with guidance for use</t>
  </si>
  <si>
    <t>ISO</t>
  </si>
  <si>
    <t>This International Standard specifies requirements for an event sustainability management system for any type of event or event-related activity, and provides guidance on conforming those requirements. 
This International Standard is applicable to any organization that wishes to: establish, implement, maintain and improve an event sustainability management system; ensure that tit is in conformity with its stated sustainable development policy; demonstrate voluntary conformity with this International Standard by first party (self-determination and self-declaration), second party (confimration of conformance by parties having an interest in the organization, such as clients, or by other persons on their behalf), or an independent third party (e.g. a certification body). 
This International Standard has been designed to address the management of improved sustainability throughout the entire event management cycle.</t>
  </si>
  <si>
    <t>https://www.iso.org/standard/54552.html</t>
  </si>
  <si>
    <t>AES10-2020</t>
  </si>
  <si>
    <t>AES Recommended Practice for Digital Audio Engineering — Serial Multichannel Audio Digital Interface (MADI)</t>
  </si>
  <si>
    <t>AES11-2020</t>
  </si>
  <si>
    <t xml:space="preserve">AES recommended practice for digital audio engineering - Synchronization of digital audio equipment in studio operations. </t>
  </si>
  <si>
    <t>AES17-2020</t>
  </si>
  <si>
    <t>AES26-2001 (s2017)</t>
  </si>
  <si>
    <t>AES3-*- (r2019)</t>
  </si>
  <si>
    <t>AES standards for digital audio - Multi-part series of standards on serial transmission</t>
  </si>
  <si>
    <t>AES5-2008 (r2018)</t>
  </si>
  <si>
    <t>AES14- (s2014)</t>
  </si>
  <si>
    <t>AES31-2-2019</t>
  </si>
  <si>
    <t>AES31-3-2021</t>
  </si>
  <si>
    <t>AES41-1-2012(r2022)</t>
  </si>
  <si>
    <t>AES41-2-2012(r2022)</t>
  </si>
  <si>
    <t>AES41-3-2012(r2022)</t>
  </si>
  <si>
    <t>AES41-4-2012(r2022)</t>
  </si>
  <si>
    <t>AES41-5-2012(r2022)</t>
  </si>
  <si>
    <t>AES42-2019</t>
  </si>
  <si>
    <t>AES45-2001 (s2017)</t>
  </si>
  <si>
    <t>AES47-2006 (s2017)</t>
  </si>
  <si>
    <t>AES48-2019</t>
  </si>
  <si>
    <t>AES50-2011(r.2017)</t>
  </si>
  <si>
    <t>AES51-2006 (s2017)</t>
  </si>
  <si>
    <t>AES54-1-2008 (r2019)</t>
  </si>
  <si>
    <t>AES54-2-2008 (r2019)</t>
  </si>
  <si>
    <t>AES54-3-2008 (r2019)</t>
  </si>
  <si>
    <t>AES55-2012 (r2022)</t>
  </si>
  <si>
    <t>AES standard for digital audio engineering - Carriage of MPEG Surround in an AES3 bitstream</t>
  </si>
  <si>
    <t>MPEG Surround is an ISO/IEC standard to extend mono or stereo audio towards multiple channels. The mono or stereo audio channels represent a downmix of the original multi-channel audio that is generated by the MPEG Surround encoder. In addition the MPEG Surround encoder generates spatial side information (MPEG Surround data). An MPEG Surround decoder is able to combine this information with the downmix to result in a multichannel audio signal. In this way backward compatibility to mono and stereo systems is achieved.</t>
  </si>
  <si>
    <t>AES56-2008 (r2019)</t>
  </si>
  <si>
    <t>AES57-2011 (r2022)</t>
  </si>
  <si>
    <t>AES58-2008 (s2019)</t>
  </si>
  <si>
    <t>AES-60id-2020</t>
  </si>
  <si>
    <t>AES standard for audio metadata - Core audio metadata</t>
  </si>
  <si>
    <t>This specification addresses the creation, management and preservation of material that can be re-used as originally produced, or may provide input material for new production projects. Material is expected to be exchanged between various organisations or between production facilities in a distributed environment. The core set of metadata presented in this specification is a co-publication of EBU Tech3293-2019 EBUCore, itself an extension to and a refinement of the Dublin Core. EBUCore is a minimum list of attributes characterizing video and / or audio media resources. An XML representation is used as this is the likely method that metadata would be implemented, for example in archive exchange projects using the Open Archive Initiative's Protocol for Metadata Harvesting (OAI-PMH).</t>
  </si>
  <si>
    <t>$0 Members                               $100 Non-Members</t>
  </si>
  <si>
    <t>AES62-2011(w2022)</t>
  </si>
  <si>
    <t>NOTE: AVIXA Standards Department Periodically Updates This List for Use By/For its Members.  All Information Should be Verified by User and is Not Guaranteed as Accurate</t>
  </si>
  <si>
    <t>AES66-2012</t>
  </si>
  <si>
    <t>AES standard for professional audio equipment - Application of connectors - Miniature XLR-type polarity and gender</t>
  </si>
  <si>
    <t>This standard is intended to apply to three- and five-pin circular connectors, commonly and generically known as miniature XLR-type, used for the balanced interconnection of all categories of sound system components for professional audio, commercial, recording, broadcast, and similar applications, regardless of function, type, or level of the signal. It specifies the application and polarity of analog signals for these connectors and is intended to avoid the inversion of absolute polarity among the items in the analog signal chain.</t>
  </si>
  <si>
    <t>AES67-2018</t>
  </si>
  <si>
    <t>AES68-2014(r2019)</t>
  </si>
  <si>
    <t>AES standard for audio connectors - XL Connectors to Improve Electromagnetic Compatibility</t>
  </si>
  <si>
    <t>This standard specifies a variant of the standard XLR connector that provides improved shell-to-shell connection to aid the rejection of RF interference. While maintaining compatibility with existing XLR connectors, a circumferential connection between the connector shells is added</t>
  </si>
  <si>
    <t>AES69-2022</t>
  </si>
  <si>
    <t>AES standard for file exchange - Spatial acoustic data file format</t>
  </si>
  <si>
    <t>Binaural listening is growing fast, because of growing sales in smartphones, tablets and other individual entertainment systems. The lack of a standard for the exchange of head-related transfer functions (HRTF) means each company keeps its binaural capture and rendering algorithms private. 3D audio is arising, and binaural listening could be the very first 3D audio vector with sufficient fidelity of HRTF. The use of convolution-based reverberation processors in 3D virtual audio environments has grown with the increase in available computing power. Convolution-based reverberators guarantee an authentic and natural listening experience, but also depend on the acoustic quality of the applied spatial room impulse response (SRIR). With a standardized file format for HRTF and SRIR data, each company can contribute its best algorithms, providing good personalized capture and/or rendering, allowing the consumer to choose a combination of technologies for the best quality of experience. This document standardizes a file format to exchange space-related acoustic data, such as binaural listening parameters in the form of head related transfer functions. The format is scalable to match the available rendering process and is designed to include source materials from different databases.</t>
  </si>
  <si>
    <t>AES70-*-2018</t>
  </si>
  <si>
    <t xml:space="preserve">AES standard for audio applications of networks - Open Control Architecture - Multi-Part </t>
  </si>
  <si>
    <t xml:space="preserve">AES70 defines a scalable control-protocol architecture for professional media networks. AES70 addresses device control and monitoring only; it does not define standards for streaming media transport. However, the Open Control Architecture (OCA) is intended to cooperate with various media transport architectures.
AES70 is divided into a number of separate parts. </t>
  </si>
  <si>
    <t>AES72-2019</t>
  </si>
  <si>
    <t>AES standard on interconnections - Application of RJ45-type connectors and quad twisted pair cable for audio interconnections</t>
  </si>
  <si>
    <t>This standard documents 8P8C (RJ45) pin-outs commonly used in analog and digital professional audio applications to carry four links, including channel/link order, signal polarity and phantom power compatibility. Type numbers are assigned to these variations, allowing manufacturers to easily specify which wiring standard is used in a particular piece of equipment. Users may use these type numbers to assess compatibility of disparate equipment in a given application. This standard also documents practical application details of interest to users of this technology. Conformance with this standard will identify mutually compatible devices, enabling users to avoid problems when employing equipment from multiple manufacturers.</t>
  </si>
  <si>
    <t>AES standard for acoustics — Measuring loudspeaker maximum linear sound levels using noise</t>
  </si>
  <si>
    <t>AES75-2022</t>
  </si>
  <si>
    <t>This standard details a procedure for measuring maximum linear sound levels of a loudspeaker system or driver using a test signal called M-Noise. In order to measure maximum linear sound levels meaningfully and repeatably, a signal is required whose RMS and peak levels as functions of frequency have been shown to be representative of program material. Various existing standards define noise-based test signals which, like M-Noise, have incorporated the knowledge that typical program material has a diminishing RMS level with increasing frequency, but M-Noise uniquely also features a relatively constant peak level as a function of frequency, so that the crest factor (peak level – RMS level) increases with frequency, which an analysis on a large variety of music and other content has revealed is an important additional characteristic of typical program material. The specified procedure determines a loudspeaker’s maximum linear sound levels by incrementally increasing the Playback Level of M-Noise until a stop condition is met: either an unacceptable change in the transfer function’s magnitude or an unacceptable change in the coherence of the transfer function.</t>
  </si>
  <si>
    <t>AES-R11-2009(s2018)</t>
  </si>
  <si>
    <t>AES-R7-2018</t>
  </si>
  <si>
    <t>AES-R20-2021</t>
  </si>
  <si>
    <t>AES Standards Report - AES67 beyond the LAN</t>
  </si>
  <si>
    <t>AES67 has made low-latency, synchronized, and uncompressed audio delivery commonplace on local area networks (LANs). As the need to provide two-way interaction between multiple sites rises, there is a desire to extend AES67 solutions into Wide Area Networks (WAN) and datacenters. This report examines the requirements and challenges when AES67 is extended beyond LAN environments. After describing the operational environments and associated constraints in detail, this report will address timing, transport and data reliability in the context of WAN and cloud. The report shows that none of the discussed environments is associated with a specific single problem, but instead, there are a number of smaller technical factors that interact and need to be addressed. While this study indicates that bit-precise transmission, synchronization and timing alignment is reasonably achievable, very low latencies, use of multicast, and 100% reliable reception remain challenging or impossible. Field experience annexes included in this report correlate well with the theoretical expectations based on this study. Robustness of AES67 is confirmed by its success on WAN production facilities and long-distance deployments. It brings generally better audio quality, latency performance and routing flexibility, compared to point-to-point transport based on lossy compression.</t>
  </si>
  <si>
    <t>AES-5id-1997 (s2019)</t>
  </si>
  <si>
    <t>ANSI E1.21-2020</t>
  </si>
  <si>
    <t>ANSI E1.8 - 2018</t>
  </si>
  <si>
    <t xml:space="preserve">ANSI S1.16-2000 </t>
  </si>
  <si>
    <t>ANSI S1.17-Part1 (2014)</t>
  </si>
  <si>
    <t>ANSI S1.25-1997</t>
  </si>
  <si>
    <t>SUPERSEDED BY ANSI/ASA S1.4 PARTS 1, 2 AND 3  This Standard describes instruments for the measurement of frequency-weighted and time-average sound pressure levels. Optionally, sound exposure levels may be measured. This Standard is consistent with the relevant requirements of ANSI S1.4-1983 (R 1997)American National Standard Specification for Sound Level Meters, but specifies additional characteristics that are necessary to measure the time-average sound pressure level of steady, intermittent, fluctuating, and impulsive sounds.</t>
  </si>
  <si>
    <t xml:space="preserve">ANSI/ASA S1.13-2020 </t>
  </si>
  <si>
    <t>ANSI/ASA S1.14-1998 (R 2018)</t>
  </si>
  <si>
    <t>ANSI/ASA S1.15- Part 1 (R 2021)</t>
  </si>
  <si>
    <t>ANSI/ASA S1.15-Part 2 (R 2021)</t>
  </si>
  <si>
    <t xml:space="preserve">ANSI/ASA S1.18-2018 </t>
  </si>
  <si>
    <t>$165 PDF                                           $165 Print                                     $231 Print &amp; PDF</t>
  </si>
  <si>
    <t>ANSI/ASA S1.40</t>
  </si>
  <si>
    <t>ANSI/ASA S1.4-2014/ IEC 61672:1-2013</t>
  </si>
  <si>
    <t>Three Parts, superseds S1.4 1983.  The purpose of this American National Standard Specification for Sound Level Meters is to ensure maximum practical accuracy in any particular sound level meter and to reduce to the lowest practical minimum any difference in corresponding measurements obtained when various makes and models of sound level meters are used that meet the standard</t>
  </si>
  <si>
    <t>https://webstore.ansi.org/standards/asa/ansiasas12014partiec616722013</t>
  </si>
  <si>
    <t>ANSI/ASA S1.42-2020</t>
  </si>
  <si>
    <t>ANSI/ASA S1.6-2016</t>
  </si>
  <si>
    <t>$90PDF                                           $90 Print                                     $126 Print &amp; PDF</t>
  </si>
  <si>
    <t>ANSI/ASA S1.8-2016</t>
  </si>
  <si>
    <t>Reference Values for Levels Used in Acoustics and Vibrations</t>
  </si>
  <si>
    <t xml:space="preserve">ANSI/ASA S12.14-1997 </t>
  </si>
  <si>
    <t>ANSI/ASA S12.2-2019</t>
  </si>
  <si>
    <t>$117 PDF                                           $117 Print                                     $163.8 Print &amp; PDF</t>
  </si>
  <si>
    <t>$143 PDF                                           $143 Print                                     $200.20 Print &amp; PDF</t>
  </si>
  <si>
    <t>$121 PDF                                           $121Print                                     $169.40 Print &amp; PDF</t>
  </si>
  <si>
    <t>ANSI/ASA S12.9-1992/Part 2</t>
  </si>
  <si>
    <t>$110 PDF                                           $110 Print                                     $154.00 Print &amp; PDF</t>
  </si>
  <si>
    <t>ANSI/ASA S3.1-1999</t>
  </si>
  <si>
    <t>ANSI/ASA S3.2-2020</t>
  </si>
  <si>
    <t>$132 PDF                                           $132 Print                                     $184.80 Print &amp; PDF</t>
  </si>
  <si>
    <t>ANSI/ASA S3.39-1987</t>
  </si>
  <si>
    <t xml:space="preserve">ANSI/ASA S3.4-2007 </t>
  </si>
  <si>
    <t>ANSI/ASA S3.5-1997</t>
  </si>
  <si>
    <t>ANSI/ASA S3.6-2018</t>
  </si>
  <si>
    <t>ANSI/ASA S3.7-2016</t>
  </si>
  <si>
    <t>AVIXA</t>
  </si>
  <si>
    <t>ANSI/AVIXA D401.01</t>
  </si>
  <si>
    <t>202*</t>
  </si>
  <si>
    <t>ANSI/AVIXA A102.01</t>
  </si>
  <si>
    <t>Audio Coverage Uniformity</t>
  </si>
  <si>
    <t>Energy Management for Audiovisual Systems</t>
  </si>
  <si>
    <t>AVIXA S601.01</t>
  </si>
  <si>
    <t>AVIXA (INFOCOMM) 10</t>
  </si>
  <si>
    <t>Image System Contrast Ratio</t>
  </si>
  <si>
    <t>ANSI/AVIXA V201.01</t>
  </si>
  <si>
    <t>AVIXA F501.01</t>
  </si>
  <si>
    <t>Cable Labeling for Audiovisual Systems</t>
  </si>
  <si>
    <t>This Standard defines requirements for audiovisual system cable labeling for a variety of venues. The Standard provides requirements for easy identification of all power and signal paths in a completed audiovisual system to aid in operation, support, maintenance, and troubleshooting.</t>
  </si>
  <si>
    <t>audiovisual, AV equipment, AV installation, AV system, cable, labeling</t>
  </si>
  <si>
    <t>ANSI/AVIXA V202.01</t>
  </si>
  <si>
    <t>Display Image Size for 2D Content in Audiovisual Systems</t>
  </si>
  <si>
    <t>This Standard determines required display image size and relative viewing positions based on user need. It can be used to design a new space or to assess/modify an existing space, from either drawings or the space itself. It applies to permanently installed and temporary systems. The Standard does not apply to the performance or efficiency of any component.</t>
  </si>
  <si>
    <t>decision making, system performance, image size, viewing, display</t>
  </si>
  <si>
    <t>Published Standards | AVIXA</t>
  </si>
  <si>
    <t>AVIXA RP-C303.01</t>
  </si>
  <si>
    <t>Recommended Practices for Security in Networked AV Systems</t>
  </si>
  <si>
    <t>This Recommended Practice provides guidance and current best practices for securing networked audiovisual systems. This includes recognizing risks in networked audiovisual systems and developing a risk mitigation management plan to address those risks.</t>
  </si>
  <si>
    <t>Recommended Practice for Lighting Performance for Small to Medium Sized Videoconferencing Rooms</t>
  </si>
  <si>
    <t>IES/AVIXA</t>
  </si>
  <si>
    <t>This Standard provides parameters and performance criteria for lighting small-to-medium sized single-axis videoconferencing spaces (maximum of 25 participants), defined as one set of video displays and cameras oriented toward a group of seated participants, providing technical and practical requirements to assist practitioners who configure and specify lighting systems specific to videoconferencing projects.</t>
  </si>
  <si>
    <t>$75                             
Free to Members</t>
  </si>
  <si>
    <t>AVIXA R-111</t>
  </si>
  <si>
    <t>Unified Automation for Buildings</t>
  </si>
  <si>
    <t>This Technical Report provides an overview of the building automation environment and identifies the need for a unified set of standards to integrate multiple building systems, including but not limited to traditional Building Automation Systems (BAS), into cohesive and functional systems and/or sub-systems for increased benefits.</t>
  </si>
  <si>
    <t>audiovisual, AV equipment, AV integration, AV system, control system, automation</t>
  </si>
  <si>
    <t>AVIXA F502.02</t>
  </si>
  <si>
    <t>Rack Design for AV Systems</t>
  </si>
  <si>
    <t>201x</t>
  </si>
  <si>
    <t>This Standard defines minimum requirements for the audiovisual rack planning and design process including required process inputs and outputs. Key performance criteria validate the impact to internal and external integration with the facility requirements.</t>
  </si>
  <si>
    <t>audiovisual, AV equipment, AV installation, AV rack</t>
  </si>
  <si>
    <t>AVIXA F502.01</t>
  </si>
  <si>
    <t>Rack Building for Audiovisual Systems</t>
  </si>
  <si>
    <t>This Standard defines requirements for audiovisual equipment rack planning/assembly, equipment population/loading, and integration. Key performance criteria included are rack mounting, cable management for power and signal, thermal management, and finishing.</t>
  </si>
  <si>
    <t>Installation Practices for Telecommunications and ICT Cabling and Related Cabling Infrastructure</t>
  </si>
  <si>
    <t>ANSI/BICSI N1-2019</t>
  </si>
  <si>
    <t>(Replaces NECA/BICSI 568) ANSI/BICSI N1 describes minimum requirements and procedures for installing the infrastructure for telecommunications and ICT systems, including cabling, cabling supports and testing. BICSI N1 also provides the tenets of a "neat and workmanlike manner", as required by contracts and standards such as ANSI/NFPA 70, the National Electrical Code ® (NEC®).</t>
  </si>
  <si>
    <t>BICSI N1- ICT Installation | BICSI</t>
  </si>
  <si>
    <t xml:space="preserve">$45 Non-members                       $36 Members                           </t>
  </si>
  <si>
    <t>ANSI/SCTE 87-1 2017</t>
  </si>
  <si>
    <t xml:space="preserve">Grounding of Industrial and Commercial Power Systems </t>
  </si>
  <si>
    <t>(Inactive-Reserved Standard) The problems of system grounding, that is, connection to ground of neutral, of the corner of the delta, or of the midtap of one phase, are covered. The advantages and disadvantages of grounded vs. ungrounded systems are discussed. Information is given on how to ground the system, where the system should be grounded, and how to select equipment for the ground of the neutral circuits. Connecting the frames and enclosures of electric apparatus, such as motors, switchgear, transformers, buses, cables, conduits, building frames, and portable equipment, to a ground system is addressed. The fundamentals of making the interconnection of a ground conductor system between electric equipment and the ground rods, water pipes, etc., are outlined. The problems of static electricity— how it is generated, what processes may produce it, how it is measured, and what should be done to prevent its generation or to drain the static charges to earth to prevent sparking—are treated. Methods of protecting structures against the effects of lightning are also covered. Obtaining a low-resistance connection to earth, use of ground rods, connections to water pipes, etc., are discussed. A separate chapter on electronic equipment is included.</t>
  </si>
  <si>
    <t>ASTM E1573 - 22</t>
  </si>
  <si>
    <t>(Withdrawn 2020) This specification delineates procedural requirements for the audio visual and production services associated with meetings, events, trade shows, or conferences (hereafter, referred to as events). 1.2 Audio visual (AV) and production services encompass the range of services required to provide staging, d?cor, scenic elements, audio, video, lighting, and technical production. 1.3 There are nine specifications covering the following areas of event planning: destination selection, accommodations, food and beverage, audio visual, onsite offices, communication and marketing materials, transportation, exhibits, and venues. Within each specification are eight categories’ criteria: staff management policy, communications, waste management, energy, air quality, water, procurement, and community partners. Each category is further split into four progressive levels of achievement.</t>
  </si>
  <si>
    <t>ASTM–C634–22</t>
  </si>
  <si>
    <t>$150 PDF CHF</t>
  </si>
  <si>
    <t>$75 PDF CHF</t>
  </si>
  <si>
    <t>$220 PDF CHF</t>
  </si>
  <si>
    <t>$115 PDF CHF</t>
  </si>
  <si>
    <t>$405 PDF CHF</t>
  </si>
  <si>
    <t>$185 PDF CHF</t>
  </si>
  <si>
    <t>$110 PDF CHF</t>
  </si>
  <si>
    <t>IEC 60268-16:2020</t>
  </si>
  <si>
    <t>https://webstore.iec.ch/publication/26771</t>
  </si>
  <si>
    <t>$360 PDF CHF</t>
  </si>
  <si>
    <t>IEC 60268-16:2020 defines the STI model, test signals, measurement and prediction methods.
The objective of this document is to provide a comprehensive manual for all types of users of the STI model in the fields of audio, communications and acoustics.
This document does not provide STI criteria for certification of transmission channels (e.g. criteria for a voice-alarm system), but some typical application values are provided in Annex G. Every measurement method has limitations, and the reader is referred to clauses relating to limitations such as speech privacy, echo and systems using digital voice compression (vocoders). This document does not cover the case of fluctuating noise on the STI, although some general comments on dealing with this complex issue are provided in 7.13 and 8.9.3. IEC 60268-16:2020 cancels and replaces the fourth edition published in 2011. This edition constitutes a technical revision. This edition includes the following significant technical changes with respect to the previous edition: a) the spectrum of the male speech test signal has been changed, with significant reductions in the 125 Hz and 250 Hz bands being implemented; b) some corrections to formulae have been made; c) additional information has been included on prediction and measurement procedures; d) spectrum and weighting factors for female speech have been removed; e) verification information for STI measurement devices added; f) the relationships between STI and number of other speech intelligibility measures have been updated in Annex E; g) greater information is given in Annex M about adjustments to the measured STI results to simulate effects of alternative ambient noise and speech levels.</t>
  </si>
  <si>
    <t>Sound system equipment - Part 16: Objective rating of speech intelligibility by speech transmission index</t>
  </si>
  <si>
    <t>$330 PDF CHF</t>
  </si>
  <si>
    <t>$290 PDF CHF</t>
  </si>
  <si>
    <t>$370 PDF CHF</t>
  </si>
  <si>
    <t>IEC 60268-7:2010 +AMD1:2020 CSV 
Consolidated version</t>
  </si>
  <si>
    <t>https://webstore.iec.ch/publication/67633</t>
  </si>
  <si>
    <t xml:space="preserve"> (Withdrawn) IEC 60268-4:2014 specifies methods of measurement for the electrical impedance, sensitivity, directional response pattern, dynamic range and external influences of sound system microphones, and also details the characteristics to be specified by the manufacturer. This fifth edition cancels and replaces the fourth edition published in 2010, and constitutes a technical revision. It includes the following changes:
- clarification of Table 5 of classification of characteristics;
- clarification of graphical representation;
- clarification of environmental influences;
- rewritten clause for EMC;
- tolerances and more specific values for noise measurements;
- inclusion of near-field response for sound source-to-microphone distances of the order of 30 cm.                                                                                                                                                                  This document was also developed by audio, video and multimedia systems and equipment technical committee.  It also follows 
ICS 33.160.50  Accessories*Including headphones, loudspeakers, microphones, etc. The stability date of  this document is 2017.</t>
  </si>
  <si>
    <t>(Withdrawn) IEC 60268-3:2013 applies to analogue amplifiers, and the analogue parts of analogue/digital amplifiers, which form part of a sound system for professional or household applications. It specifies the characteristics which should be included in specifications of amplifiers and the corresponding methods of measurement. This fourth edition cancels and replaces the third edition published in 2000 and constitutes a technical revision. It includes the following technical changes:
- rated condition of multi-channel amplifier is expanded;
- arrangement for the D-class amplifier is added;
- method of measurement for output power (distortion-limited) is expanded;
- Annex B is newly added. 
This publication is to be read in conjunction with IEC 60268-1:1985 and IEC 60268-2:1987. This document was also developed by audio, video and multimedia systems and equipment technical committee.  It also follows ICS 33.160.10  Amplifiers. The stability date of  this document is 2016.</t>
  </si>
  <si>
    <t>IEC 60107-4:1988+AMD1:1999 CSV 
Consolidated version</t>
  </si>
  <si>
    <t>Recommended methods of measurement on receivers for television broadcast transmissions - Part 4: Electrical measurements on multichannel sound television receivers using the two-carrier FM-system</t>
  </si>
  <si>
    <t>(Withdrawn) This Standard applies to professional and domestic reproducing equipment for analogue audio disk records comprising the reproducing pickup and drive systems for the record. Specifies the parameters which are necessary to ensure compatibility between analogue audio disk records and the corresponding reproducing equipment. Lists and defines the most important parameters affecting their performance and establishes agreed methods of measurement for these parameters.This document was also developed by audio, video and multimedia systems and equipment technical committee. It also follows ICS 33.160.30 audio systems, including tape recorders, records, magnetic tapes, cassettes, CDs, etc. The stability date of  this document is 2023.</t>
  </si>
  <si>
    <t>IEC 60094-5-am1 ed1.0</t>
  </si>
  <si>
    <t>$145
Member price: $116
PDF</t>
  </si>
  <si>
    <t>$260 PDF CHF</t>
  </si>
  <si>
    <t>$92 PDF CHF</t>
  </si>
  <si>
    <t>$61 PDF CHF</t>
  </si>
  <si>
    <t>$124 PDF CHF</t>
  </si>
  <si>
    <t>$166 PDF CHF</t>
  </si>
  <si>
    <t>https://www.iso.org/standard/83123.html</t>
  </si>
  <si>
    <t>ISO 15706-1:2023</t>
  </si>
  <si>
    <t>Information and documentation — International Standard Audiovisual Number (ISAN) — Part 1: Audiovisual work identifier</t>
  </si>
  <si>
    <t>(Replaces ISO 15706:2002/2008) This document establishes and defines a voluntary standard numbering system for the unique and international identification of audiovisual works (as defined in 3.1).
An International Standard Audiovisual Number (ISAN) identifies an audiovisual work throughout its life and is intended for use wherever precise and unique identification of an audiovisual work would be desirable. As an identifier, it can be used for various purposes, such as to assist allocation of royalties among right holders, to track the use of audiovisual works, for information retrieval and for anti-piracy purposes, such as verifying title registrations. The ISAN can also provide a basis for supplementary identification systems when version or product information is required (e.g. for applications such as broadcast automation and automated storage and retrieval systems).
An ISAN is applied to the audiovisual work itself. It is not related to the physical medium of such an audiovisual work, or the identification of that medium. Annex A specifies examples of audiovisual works for which an ISAN can be issued and examples of works for which ISAN are not issued.
The issuance of an ISAN is in no way related to any process of copyright registration, nor does the issuance of an ISAN provide evidence of the ownership of rights in an audiovisual work.</t>
  </si>
  <si>
    <t>ISO 15706-2:2023</t>
  </si>
  <si>
    <t>This document establishes a voluntary system for the identification of versions of audiovisual works and other content derived from or closely related to an audiovisual work (see Annex A). It is based on the International Standard Audiovisual Number (ISAN) system defined in ISO 15706-1. An ISAN combined with the version segment specified in Clause 4 constitutes an ISAN version identifier, hereinafter referred to as a V-ISAN. A V-ISAN is a registered, globally unique identifier for versions of an audiovisual work and related content.
A V-ISAN identifies a specific version or other content related to an audiovisual work throughout its life. It is intended for use wherever precise and unique identification of a specific version or other content related to an audiovisual work would be desirable, such as in audiovisual production and distribution systems, broadcasting applications, digital platforms and electronic program guides.
A V-ISAN identifies a specific version or other content related to an audiovisual work as the unique compound of its component elements (e.g. its artistic content, languages, editing and technical format) throughout its life and independent of any physical form in which that version or related content is distributed.
The assignment of a V-ISAN to a version or other content related to an audiovisual work does not constitute evidence of the ownership of rights to either that version or related content or to the audiovisual work itself.
This document specifies the basic systems and procedures to support the issuance and administration of V-ISANs.</t>
  </si>
  <si>
    <t>https://www.iso.org/standard/83124.html</t>
  </si>
  <si>
    <t>https://webstore.ansi.org/standards/iso/iso161975?msclkid=17e481c4dfc21c319bd6e5fa06bb7a77&amp;utm_source=bing&amp;utm_medium=cpc&amp;utm_campaign=Campaign%20%231&amp;utm_term=ISO%2016&amp;utm_content=ISO-20K</t>
  </si>
  <si>
    <t>$51
Member price: $40.80
PDF</t>
  </si>
  <si>
    <t>$166 PDF &amp; Epub CHF</t>
  </si>
  <si>
    <t>https://www.iso.org/standard/59766.html</t>
  </si>
  <si>
    <t>$187 PDF CHF</t>
  </si>
  <si>
    <t>ISO 1996-2:2017</t>
  </si>
  <si>
    <t>Acoustics — Description, measurement and assessment of environmental noise — Part 2: Determination of sound pressure levels</t>
  </si>
  <si>
    <t>ISO 1996-2:2017 describes how sound pressure levels intended as a basis for assessing environmental noise limits or comparison of scenarios in spatial studies can be determined. Determination can be done by direct measurement and by extrapolation of measurement results by means of calculation. This document is primarily intended to be used outdoors but some guidance is given for indoor measurements as well. It is flexible and to a large extent, the user determines the measurement effort and, accordingly, the measurement uncertainty, which is determined and reported in each case. Thus, no limits for allowable maximum uncertainty are set up. Often, the measurement results are combined with calculations to correct for reference operating or propagation conditions different from those during the actual measurement. This document can be applied on all kinds of environmental noise sources, such as road and rail traffic noise, aircraft noise and industrial noise.</t>
  </si>
  <si>
    <t>$112 PDF</t>
  </si>
  <si>
    <r>
      <rPr>
        <sz val="11"/>
        <color theme="1"/>
        <rFont val="Calibri"/>
        <family val="2"/>
      </rPr>
      <t>£</t>
    </r>
    <r>
      <rPr>
        <sz val="11"/>
        <color theme="1"/>
        <rFont val="Calibri"/>
        <family val="2"/>
        <scheme val="minor"/>
      </rPr>
      <t xml:space="preserve">360 PDF
Member Price: </t>
    </r>
    <r>
      <rPr>
        <sz val="11"/>
        <color theme="1"/>
        <rFont val="Calibri"/>
        <family val="2"/>
      </rPr>
      <t>£</t>
    </r>
    <r>
      <rPr>
        <sz val="11"/>
        <color theme="1"/>
        <rFont val="Calibri"/>
        <family val="2"/>
        <scheme val="minor"/>
      </rPr>
      <t>180</t>
    </r>
  </si>
  <si>
    <r>
      <rPr>
        <sz val="11"/>
        <color theme="1"/>
        <rFont val="Calibri"/>
        <family val="2"/>
      </rPr>
      <t>£</t>
    </r>
    <r>
      <rPr>
        <sz val="11"/>
        <color theme="1"/>
        <rFont val="Calibri"/>
        <family val="2"/>
        <scheme val="minor"/>
      </rPr>
      <t xml:space="preserve">276 PDF
Member Price: </t>
    </r>
    <r>
      <rPr>
        <sz val="11"/>
        <color theme="1"/>
        <rFont val="Calibri"/>
        <family val="2"/>
      </rPr>
      <t>£</t>
    </r>
    <r>
      <rPr>
        <sz val="11"/>
        <color theme="1"/>
        <rFont val="Calibri"/>
        <family val="2"/>
        <scheme val="minor"/>
      </rPr>
      <t>138</t>
    </r>
  </si>
  <si>
    <t>(Withdrawn) This British Standard gives recommendations and guidance for the design, specification, maintenance and operation of permanently installed sound systems used for emergency purposes at sports venues.
It aims to ensure that, in an emergency, voiced messages are intelligible in all parts of the sports venue to which the public have access, no matter what type of event is taking place, as well as those areas outside the sports venue that the system is intended to serve.
This standard applies irrespective of whether or not a special sound system is installed for an event.</t>
  </si>
  <si>
    <t>TIA-568 SET, 2020 Edition, August 6, 2020 - COMMERCIAL BUILDING TELECOMMUNICATIONS CABLING STANDARD SET (CONTAINS: TIA-568.0-D, TIA-568.1-D, TIA-568.2-D, TIA-568.3-D AND TIA-568.4-D - WITH ADDENDUMS AND ERRATAS)
There is no abstract currently available for this document</t>
  </si>
  <si>
    <t>NOTE:  The BIPM SI Brochure (9th Edition) was published on May 20, 2019. The NIST SP 330 2019 version has been published and reflects the changes incorporated in the BIPM SI Brochure (9th Edition). This publication, Special Publication 811, has not yet been updated to reflect the changes in the SI that came into effect on May 20, 2019 The International System of Units was established in 1960 by the 11th General Conference on Weights and Measures (CGPM - see Preface). Universally abbreviated SI (from the French Le Systéme International d'Unités) , it is the modern metric system of measurement used throughout the world. This Guide has been prepared by the National Institute of Standards and Technology (NIST) to assist members of the NIST staff, as well as others who may have need of such assistance, in the use of the SI in their work, including the reporting of results of measurements.</t>
  </si>
  <si>
    <t>$295 PDF CHF</t>
  </si>
  <si>
    <t>https://webstore.iec.ch/publication/60360</t>
  </si>
  <si>
    <t>IEC 61672-2:2013</t>
  </si>
  <si>
    <t>IEC 61672-2:2013 provides details of the tests necessary to verify conformance to all mandatory specifications given in IEC 61672-1 for time-weighting sound level meters, integrating-averaging sound level meters, and integrating sound level meters. Pattern-evaluation tests apply for each channel of a multi-channel sound level meter, as necessary. Tests and test methods are applicable to class 1 and class 2 sound level meters. The aim is to ensure that all laboratories use consistent methods to perform pattern-evaluation tests. This second edition cancels and replaces the first edition published in 2003. This second edition constitutes a technical revision, the main technical changes with regard to the previous edition concern conformance to specifications which is now demonstrated when measured deviations from design goals do not exceed the applicable acceptance limits, and when the uncertainty of measurement does not exceed the corresponding maximum permitted uncertainty, with both uncertainties determined for a coverage probability of 95 %. In this document, references to IEC 61672-1, IEC 61672-2, and IEC 61672-3 refer to the second editions unless stated otherwise. Procedures for the pattern-evaluation testing of sound level meters designed to conform to the specifications of IEC 61672-1:2002 were given in IEC 61672-2:2003.</t>
  </si>
  <si>
    <t xml:space="preserve"> $120 PDF                                               $120 Print                                     $168 Print &amp; +U78+U77</t>
  </si>
  <si>
    <t>$130 PDF</t>
  </si>
  <si>
    <t>$120PDF                                          120 Print                                     $168 Print &amp; PDF</t>
  </si>
  <si>
    <t>$120 PDF                                               $120 Print                                     $168 Print &amp; PDF</t>
  </si>
  <si>
    <t xml:space="preserve">$130 PDF                                           </t>
  </si>
  <si>
    <t>$120 PDF                                           $120 Print                                     $168 Print &amp; PDF</t>
  </si>
  <si>
    <t>https://www.bicsi.org/standards/available-standards-store/single-purchase/ansi-bicsi-003-2014</t>
  </si>
  <si>
    <t xml:space="preserve">$36 Member PDF/Print                    $45 Nonmember PDF/Print                   </t>
  </si>
  <si>
    <t>https://webstore.ansi.org/SDO/HFES</t>
  </si>
  <si>
    <t>IEEE RP for Powering and Grounding Electronic Equipment</t>
  </si>
  <si>
    <t>IEEE-Emerald Book</t>
  </si>
  <si>
    <t>(Inactive-Reserved Standard) The IEEE Emerald Book(TM) presents a collection of consensus best practices for the powering and grounding of electronic equipment used in commercial and industrial applications.The main objective is to provide consensus recommended practices in an area where conflicting information and conflicting design philosophies have dominated. The recommended practices described are intended to enhance equipment performance while maintaining a safe installation. A description of the nature and origin of power disturbances is provided, followed by theory on the various parameters that impact power quality. Information on quantifying and resolving power and grounding related concerns using measurement and diagnostic instrumentation and standardized investigative procedures are included. Recommended power protection equipment and wiring and grounding system design practices are presented. Information on telecommunications system power protection as well as grounding, industrial system grounding, and noise control is included.Finally a selection of case studies are presented to support the recommended practices presented throughout the book.</t>
  </si>
  <si>
    <t>https://standards.ieee.org/ieee/1100/3055/</t>
  </si>
  <si>
    <t>IEEE 802.3-2022</t>
  </si>
  <si>
    <t>IEEE Standard for Ethernet</t>
  </si>
  <si>
    <t>Ethernet local area network operation is specified for selected speeds of operation from 1 Mb/s to 400 Gb/s using a common media access control (MAC) specification and management information base (MIB). The Carrier Sense Multiple Access with Collision Detection (CSMA/CD) MAC protocol specifies shared medium (half duplex) operation, as well as full duplex operation. Speed specific Media Independent Interfaces (MIIs) allow use of selected Physical Layer devices (PHYs) for operation over coaxial, twisted pair or fiber optic cables, or electrical backplanes. System considerations for multisegment shared access networks describe the use of Repeaters that are defined for operational speeds up to 1000 Mb/s. Local Area Network (LAN) operation is supported at all speeds. Other specified capabilities include: various PHY types for access networks, PHYs suitable for metropolitan area network applications, and the provision of power over selected twisted pair PHY types.</t>
  </si>
  <si>
    <t>IEEE SA - IEEE 802.3-2022</t>
  </si>
  <si>
    <t>IEEE P802.11</t>
  </si>
  <si>
    <t>The scope of this standard is to define one medium access control (MAC) and several physical layer (PHY) specifications for wireless connectivity for fixed, portable, and moving stations (STAs) within a local area.</t>
  </si>
  <si>
    <t>Telecommunications and Information Exchange Between Systems Local and Metropolitan Area Networks — Specific Requirements – Part 11: Wireless Local Area Network (LAN) Medium Access Control (MAC) and Physical Layer (PHY) Specifications</t>
  </si>
  <si>
    <t>IEEE SA - P802.11</t>
  </si>
  <si>
    <t>IEEE 802.3cq-2020</t>
  </si>
  <si>
    <t>IEEE Standard for Ethernet Amendment 6: Maintenance #13: Power over Ethernet over 2 pairs</t>
  </si>
  <si>
    <t>This amendment to IEEE Std 802.3-2018 makes technical and editorial corrections and refinements to Power over Ethernet over 2-pairs in Clause 33.</t>
  </si>
  <si>
    <t>IEEE SA - IEEE 802.3cq-2020</t>
  </si>
  <si>
    <t>TIA-485</t>
  </si>
  <si>
    <t>Electrical Characteristics of Generators and Receivers for Use in Balanced Digital Multipoint Systems</t>
  </si>
  <si>
    <t>TIA-485, Revision A, March 1998 - Electrical Characteristics of Generators and Receivers for Use in Balanced Digital Multipoint Systems
This Standard specifies the electrical characteristics of generators and receivers that may be employed when specified for the interchange of binary signals in multipoint interconnection of digital equipment. When implemented within the guidelines of this Standard, multiple generators and receivers may be attached to a common interconnecting cable.
An interchange system includes one or more generators connected by a balanced interconnecting cable to one or more receivers and terminating resistors. The electrical characteristics of the circuit are specified in terms of the required voltage, current, and resistance values obtained by measurements at the equipment interconnect points.
This Standard does not specify other characteristics, such as signal quality, timing, protocol, pin assignments, power supply voltage, operating temperature range, etc., that are essential for proper operation of interconnected equipment. Any devices complying with this Standard shall do so within the ranges of those factors appropriate for the device operation, such as power supply voltages, and ambient temperature. It is intended that this Standard be referenced by other standards and speCifications that specify the additional characteristics necessary to assure satisfactory interoperation of equipment.
This Standard is compatible with ISOIIEC 8482:1993 Information Technology - Telecommunications and information exchange between systems - Twisted pair multipoint interconnections.</t>
  </si>
  <si>
    <t>ESTA E1.xx</t>
  </si>
  <si>
    <t>ANSI Entertainment Technology standards</t>
  </si>
  <si>
    <t>various</t>
  </si>
  <si>
    <t>Entertainment Services and Technology Association</t>
  </si>
  <si>
    <t>Collection of  Entertainment Technology (including  ANSI) standards, developed by the ESTA Technical Standards Program. Many of these have direct application to safety, system control, photometry, and live event  AV.</t>
  </si>
  <si>
    <t xml:space="preserve"> https://tsp.esta.org/tsp/documents/published_docs.php</t>
  </si>
  <si>
    <t>A201-2017</t>
  </si>
  <si>
    <t>General Conditions of the Contract for Construction *REVISED*</t>
  </si>
  <si>
    <t>American Institute of Architects</t>
  </si>
  <si>
    <t>The general conditions are an integral part of the contract for construction for a large project and they are incorporated by reference into the owner/contractor agreement. They set forth the rights, responsibilities, and relationships of the owner, contractor, and architect. Though not a party to the contract for construction between owner and contractor, the architect participates in the preparation of the contract documents and performs construction phase duties and responsibilities described in detail in the general conditions. AIA Document A201™–2017 is adopted by reference in owner/architect, owner/contractor, and contractor/subcontractor agreements in the Conventional (A201) family of documents; thus, it is often called the “keystone” document.</t>
  </si>
  <si>
    <t>A201-2017 General Conditions of the Contract for Construction *REVISED – AIA Store</t>
  </si>
  <si>
    <t>LSRS ver 3</t>
  </si>
  <si>
    <t>Learning Space Rating System</t>
  </si>
  <si>
    <t>Educause</t>
  </si>
  <si>
    <t>Learning Space Rating System | EDUCAUSE</t>
  </si>
  <si>
    <t>The Learning Space Rating System (LSRS) project provides a set of measurable criteria to assess how well the design of classrooms supports and enables multiple modalities of learning and teaching, especially that of active learning. Noting the success of several architectural programs to promote sustainable building design, the LSRS provides a scoring system to serve as an indicator of how well a classroom’s design serves these goals. The LSRS credits form the basis for a rating system that will allow institutions to benchmark their environments against best practices within the higher education community.
The LSRS measures formal learning spaces, defined as classrooms typically scheduled centrally and designed to accommodate all course participants for synchronous meetings.</t>
  </si>
  <si>
    <t>ADA 2010</t>
  </si>
  <si>
    <t>ADA Standards for Accessible Design</t>
  </si>
  <si>
    <t>US Dept of Justice Civil Rights Division</t>
  </si>
  <si>
    <t>The ADA Standards for Accessible Design—along with the Title II and Title III regulations—say what is required for a building or facility to be physically accessible to people with disabilities.  The ADA Standards for Accessible Design (“ADA Standards”) cover:
Newly constructed buildings and facilities;
Alterations—such as, renovations and other changes that affect usability—made to buildings and facilities;
Making architectural changes in existing state and local government buildings to provide “program access”; and
Removing architectural barriers that are easily accomplishable without much difficulty or expense in existing buildings of businesses.</t>
  </si>
  <si>
    <t>ADA Standards for Accessible Design | ADA.gov</t>
  </si>
  <si>
    <t>HF-STD-001</t>
  </si>
  <si>
    <t>Human Factors Design Standard</t>
  </si>
  <si>
    <t>Federal Aviation Administration</t>
  </si>
  <si>
    <t>The Human Factors Design Standard (HFDS) is an important work in the field of human factors. It is an exhaustive compilation of human factors practices and principles integral to the procurement, design, development, and testing of FAA systems, facilities, and equipment.
The purpose of the HFDS is to provide a single easy-to-use source of human factors design criteria, oriented to the needs of the FAA mission and systems. An additional goal is to facilitate use of appropriate design criteria by organizing the document so that users can easily locate the needed information.
The HFDS replaces and expands upon the Human Factors Design Guide (HFDG) published in 1996 and all HFDG chapter updates. The HFDS broadens the focus to include both air traffic and technical operations systems and has been modified into a set of standards instead of a set of guidelines, providing a common source of FAA-specific design requirements. The resulting set of standards can be tailored to meet the needs of the system or program at hand.</t>
  </si>
  <si>
    <t>FAA Human Factors (ANG-E25) Human Factors Design Standard</t>
  </si>
  <si>
    <t>https://tsp.esta.org/tsp/documents/docs/ANSI-ESTA_E1-11_2008R2018.pdf</t>
  </si>
  <si>
    <t>This Standard describes a method of digital data transmission between controllers and controlled lighting equipment and accessories, including dimmers and related equipment. This Standard is intended to provide for interoperability at both</t>
  </si>
  <si>
    <t>ANSI E1.11</t>
  </si>
  <si>
    <t xml:space="preserve">Entertainment Technology—USITT DMX512-A Asynchronous Serial Digital Data Transmission Standard for Controlling Lighting Equipment and Accessories </t>
  </si>
  <si>
    <t>USITT RP-2</t>
  </si>
  <si>
    <t>Recommended Practice for Theatrical Lighting Design Graphics</t>
  </si>
  <si>
    <t>United States Institute for Theater Technology</t>
  </si>
  <si>
    <t>The purpose of this document is to establish a standardized language among lighting designers and anyone else who needs to understand or execute such a design. In practical terms, this document is intended to provide guidelines so that</t>
  </si>
  <si>
    <t>NFPA 72</t>
  </si>
  <si>
    <t>National Fire Alarm and Signaling Code</t>
  </si>
  <si>
    <t>National Fire Protection Association</t>
  </si>
  <si>
    <t>The traditional role of fire alarm systems is rapidly evolving. Now, the benchmark for fire alarm systems has changed to give designers, engineers, contractors, installers, and inspectors rules that reflect the current state of the field. An industry milestone, the 2016 edition of NFPA 72, National Fire Alarm and Signaling Code has the most advanced provisions ever developed for the application, installation, location, performance, and inspection, testing, and maintenance of fire alarm and emergency communications systems -- including Mass Notification Systems (MNS).</t>
  </si>
  <si>
    <t>Buy NFPA 72, National Fire Alarm and Signaling Code, 2016 Edition</t>
  </si>
  <si>
    <t>ANSI RP-38-17</t>
  </si>
  <si>
    <t>BISCI Various</t>
  </si>
  <si>
    <t>The BICSI International Standards Program creates standards for all areas of ICT. Given the breadth of the ICT industry, areas of standardization can be grouped within focus areas, where one or more subcommittees perform the work to develop and approve standards content.</t>
  </si>
  <si>
    <t>Various</t>
  </si>
  <si>
    <t>Areas of Standardization | BICSI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</si>
</sst>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1" x14ac:knownFonts="1">
    <font>
      <sz val="11"/>
      <color theme="1"/>
      <name val="Calibri"/>
      <family val="2"/>
      <scheme val="minor"/>
    </font>
    <font>
      <sz val="12"/>
      <color rgb="FF9C0006"/>
      <name val="Calibri"/>
      <family val="2"/>
      <scheme val="minor"/>
    </font>
    <font>
      <u/>
      <sz val="11"/>
      <color theme="11"/>
      <name val="Calibri"/>
      <family val="2"/>
      <scheme val="minor"/>
    </font>
    <font>
      <u/>
      <sz val="11"/>
      <color theme="10"/>
      <name val="Calibri"/>
      <family val="2"/>
      <scheme val="minor"/>
    </font>
    <font>
      <b/>
      <sz val="11"/>
      <color theme="1"/>
      <name val="Calibri"/>
      <family val="2"/>
      <scheme val="minor"/>
    </font>
    <font>
      <sz val="11"/>
      <color rgb="FF333333"/>
      <name val="Calibri"/>
      <family val="2"/>
      <scheme val="minor"/>
    </font>
    <font>
      <sz val="11"/>
      <color rgb="FFFF0000"/>
      <name val="Calibri"/>
      <family val="2"/>
      <scheme val="minor"/>
    </font>
    <font>
      <sz val="11"/>
      <color indexed="8"/>
      <name val="Calibri"/>
      <family val="2"/>
    </font>
    <font>
      <u/>
      <sz val="11"/>
      <color indexed="12"/>
      <name val="Calibri"/>
      <family val="2"/>
    </font>
    <font>
      <sz val="11"/>
      <name val="Calibri"/>
      <family val="2"/>
    </font>
    <font>
      <sz val="11"/>
      <name val="Calibri"/>
      <family val="2"/>
      <scheme val="minor"/>
    </font>
    <font>
      <sz val="12"/>
      <color indexed="8"/>
      <name val="Times New Roman"/>
      <family val="1"/>
    </font>
    <font>
      <sz val="11"/>
      <color indexed="8"/>
      <name val="Calibri"/>
      <family val="2"/>
    </font>
    <font>
      <b/>
      <sz val="11"/>
      <name val="Calibri"/>
      <family val="2"/>
      <scheme val="minor"/>
    </font>
    <font>
      <b/>
      <u/>
      <sz val="11"/>
      <name val="Calibri"/>
      <family val="2"/>
      <scheme val="minor"/>
    </font>
    <font>
      <b/>
      <u/>
      <sz val="11"/>
      <name val="Calibri"/>
      <family val="2"/>
    </font>
    <font>
      <b/>
      <sz val="11"/>
      <name val="Calibri"/>
      <family val="2"/>
    </font>
    <font>
      <sz val="11"/>
      <color theme="1"/>
      <name val="Calibri"/>
      <family val="2"/>
    </font>
    <font>
      <b/>
      <sz val="14"/>
      <color theme="1"/>
      <name val="Calibri"/>
      <family val="2"/>
      <scheme val="minor"/>
    </font>
    <font>
      <sz val="12"/>
      <color rgb="FF000000"/>
      <name val="Open Sans"/>
      <family val="2"/>
    </font>
    <font>
      <sz val="11"/>
      <color rgb="FF000000"/>
      <name val="Calibri"/>
      <family val="2"/>
      <scheme val="minor"/>
    </font>
  </fonts>
  <fills count="3">
    <fill>
      <patternFill patternType="none"/>
    </fill>
    <fill>
      <patternFill patternType="gray125"/>
    </fill>
    <fill>
      <patternFill patternType="solid">
        <fgColor rgb="FFFFC7CE"/>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style="thin">
        <color auto="1"/>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auto="1"/>
      </left>
      <right style="thick">
        <color auto="1"/>
      </right>
      <top style="thin">
        <color auto="1"/>
      </top>
      <bottom style="thick">
        <color indexed="64"/>
      </bottom>
      <diagonal/>
    </border>
    <border>
      <left/>
      <right style="thick">
        <color auto="1"/>
      </right>
      <top style="thin">
        <color auto="1"/>
      </top>
      <bottom style="thick">
        <color indexed="64"/>
      </bottom>
      <diagonal/>
    </border>
    <border>
      <left style="thick">
        <color auto="1"/>
      </left>
      <right/>
      <top style="thin">
        <color auto="1"/>
      </top>
      <bottom style="thick">
        <color indexed="64"/>
      </bottom>
      <diagonal/>
    </border>
    <border>
      <left/>
      <right style="thin">
        <color auto="1"/>
      </right>
      <top/>
      <bottom/>
      <diagonal/>
    </border>
    <border>
      <left style="thick">
        <color indexed="64"/>
      </left>
      <right/>
      <top style="thick">
        <color indexed="64"/>
      </top>
      <bottom style="thick">
        <color indexed="64"/>
      </bottom>
      <diagonal/>
    </border>
    <border>
      <left/>
      <right style="thin">
        <color auto="1"/>
      </right>
      <top style="thin">
        <color auto="1"/>
      </top>
      <bottom/>
      <diagonal/>
    </border>
    <border>
      <left style="thin">
        <color auto="1"/>
      </left>
      <right/>
      <top style="thin">
        <color auto="1"/>
      </top>
      <bottom/>
      <diagonal/>
    </border>
    <border>
      <left style="medium">
        <color indexed="64"/>
      </left>
      <right style="medium">
        <color indexed="64"/>
      </right>
      <top style="medium">
        <color indexed="64"/>
      </top>
      <bottom style="thin">
        <color auto="1"/>
      </bottom>
      <diagonal/>
    </border>
    <border>
      <left style="medium">
        <color auto="1"/>
      </left>
      <right style="thin">
        <color auto="1"/>
      </right>
      <top style="thin">
        <color auto="1"/>
      </top>
      <bottom style="thin">
        <color indexed="64"/>
      </bottom>
      <diagonal/>
    </border>
    <border>
      <left/>
      <right/>
      <top style="thin">
        <color auto="1"/>
      </top>
      <bottom/>
      <diagonal/>
    </border>
    <border>
      <left style="thin">
        <color indexed="64"/>
      </left>
      <right style="medium">
        <color auto="1"/>
      </right>
      <top style="thick">
        <color indexed="64"/>
      </top>
      <bottom style="thin">
        <color auto="1"/>
      </bottom>
      <diagonal/>
    </border>
    <border>
      <left style="thin">
        <color indexed="64"/>
      </left>
      <right style="thin">
        <color indexed="64"/>
      </right>
      <top style="thick">
        <color indexed="64"/>
      </top>
      <bottom style="thin">
        <color auto="1"/>
      </bottom>
      <diagonal/>
    </border>
  </borders>
  <cellStyleXfs count="109">
    <xf numFmtId="0" fontId="0" fillId="0" borderId="0"/>
    <xf numFmtId="0" fontId="1" fillId="2" borderId="0" applyNumberForma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101">
    <xf numFmtId="0" fontId="0" fillId="0" borderId="0" xfId="0"/>
    <xf numFmtId="0" fontId="0" fillId="0" borderId="0" xfId="0" applyAlignment="1">
      <alignment horizontal="center" vertical="center"/>
    </xf>
    <xf numFmtId="0" fontId="0" fillId="0" borderId="3" xfId="0" applyBorder="1" applyAlignment="1">
      <alignment horizontal="center" textRotation="90"/>
    </xf>
    <xf numFmtId="0" fontId="0" fillId="0" borderId="9" xfId="0" applyBorder="1" applyAlignment="1">
      <alignment horizontal="center" vertical="center" wrapText="1"/>
    </xf>
    <xf numFmtId="0" fontId="0" fillId="0" borderId="9" xfId="0" applyBorder="1" applyAlignment="1">
      <alignment horizontal="center"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13" fillId="0" borderId="1" xfId="0" applyFont="1" applyBorder="1" applyAlignment="1">
      <alignment horizontal="center" vertical="center" wrapText="1"/>
    </xf>
    <xf numFmtId="0" fontId="15" fillId="0" borderId="1" xfId="98" applyFont="1" applyFill="1" applyBorder="1" applyAlignment="1">
      <alignment horizontal="center" vertical="center" wrapText="1"/>
    </xf>
    <xf numFmtId="0" fontId="14" fillId="0" borderId="1" xfId="98" applyFont="1" applyFill="1" applyBorder="1" applyAlignment="1">
      <alignment horizontal="center" vertical="center" wrapText="1"/>
    </xf>
    <xf numFmtId="0" fontId="0" fillId="0" borderId="16" xfId="0" applyBorder="1" applyAlignment="1">
      <alignment horizontal="center" vertical="center"/>
    </xf>
    <xf numFmtId="0" fontId="3" fillId="0" borderId="1" xfId="98" applyFill="1" applyBorder="1" applyAlignment="1">
      <alignment horizontal="center" vertical="center" wrapText="1"/>
    </xf>
    <xf numFmtId="0" fontId="8" fillId="0" borderId="1" xfId="98"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xf>
    <xf numFmtId="0" fontId="13" fillId="0" borderId="20" xfId="0" applyFont="1" applyBorder="1" applyAlignment="1">
      <alignment horizontal="center" vertical="center" wrapText="1"/>
    </xf>
    <xf numFmtId="0" fontId="0" fillId="0" borderId="20" xfId="0" applyBorder="1" applyAlignment="1">
      <alignment horizontal="center" textRotation="90" wrapText="1"/>
    </xf>
    <xf numFmtId="0" fontId="0" fillId="0" borderId="18" xfId="0" applyBorder="1" applyAlignment="1">
      <alignment horizontal="left" textRotation="90"/>
    </xf>
    <xf numFmtId="0" fontId="0" fillId="0" borderId="19" xfId="0" applyBorder="1" applyAlignment="1">
      <alignment horizontal="left" textRotation="90"/>
    </xf>
    <xf numFmtId="0" fontId="4" fillId="0" borderId="22" xfId="0" applyFont="1"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left" textRotation="90"/>
    </xf>
    <xf numFmtId="0" fontId="4" fillId="0" borderId="27" xfId="0" applyFont="1" applyBorder="1" applyAlignment="1">
      <alignment horizontal="left" textRotation="90"/>
    </xf>
    <xf numFmtId="0" fontId="13" fillId="0" borderId="29" xfId="0" applyFont="1" applyBorder="1" applyAlignment="1">
      <alignment horizontal="center" vertical="center" wrapText="1"/>
    </xf>
    <xf numFmtId="0" fontId="18"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8" xfId="0" applyFont="1" applyBorder="1" applyAlignment="1">
      <alignment horizontal="center" vertical="center" wrapText="1"/>
    </xf>
    <xf numFmtId="0" fontId="7" fillId="0" borderId="14"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15" xfId="0" applyFont="1" applyBorder="1" applyAlignment="1">
      <alignment horizontal="center" vertical="center"/>
    </xf>
    <xf numFmtId="0" fontId="0" fillId="0" borderId="1" xfId="0" applyBorder="1" applyAlignment="1">
      <alignment horizontal="center" vertical="center" wrapText="1"/>
    </xf>
    <xf numFmtId="0" fontId="7" fillId="0" borderId="17" xfId="0" applyFont="1" applyBorder="1" applyAlignment="1">
      <alignment horizontal="center" vertical="center"/>
    </xf>
    <xf numFmtId="8" fontId="7" fillId="0" borderId="1" xfId="0" applyNumberFormat="1" applyFont="1" applyBorder="1" applyAlignment="1">
      <alignment horizontal="center" vertical="center" wrapText="1"/>
    </xf>
    <xf numFmtId="0" fontId="16" fillId="0" borderId="1" xfId="98" applyFont="1" applyFill="1"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14" xfId="0"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8" xfId="0" applyFont="1" applyBorder="1" applyAlignment="1">
      <alignment horizontal="center" vertical="center" wrapText="1"/>
    </xf>
    <xf numFmtId="0" fontId="9" fillId="0" borderId="14" xfId="0" applyFont="1" applyBorder="1" applyAlignment="1">
      <alignment horizontal="center" vertical="center"/>
    </xf>
    <xf numFmtId="0" fontId="9" fillId="0" borderId="4" xfId="0" applyFont="1"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left" vertical="center" wrapText="1"/>
    </xf>
    <xf numFmtId="6" fontId="0" fillId="0" borderId="1" xfId="0" applyNumberFormat="1" applyBorder="1" applyAlignment="1">
      <alignment horizontal="center" vertical="center" wrapText="1"/>
    </xf>
    <xf numFmtId="8" fontId="0" fillId="0" borderId="1" xfId="0" applyNumberFormat="1" applyBorder="1" applyAlignment="1">
      <alignment horizontal="center" vertical="center" wrapText="1"/>
    </xf>
    <xf numFmtId="0" fontId="10" fillId="0" borderId="1" xfId="0" applyFont="1" applyBorder="1" applyAlignment="1">
      <alignment horizontal="center" vertical="center" wrapText="1"/>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0" xfId="98" applyFill="1" applyAlignment="1">
      <alignment horizontal="center" vertical="center"/>
    </xf>
    <xf numFmtId="0" fontId="10" fillId="0" borderId="6" xfId="0" applyFont="1" applyBorder="1" applyAlignment="1">
      <alignment horizontal="center" vertical="center"/>
    </xf>
    <xf numFmtId="0" fontId="6" fillId="0" borderId="6" xfId="0" applyFont="1" applyBorder="1" applyAlignment="1">
      <alignment horizontal="center" vertical="center"/>
    </xf>
    <xf numFmtId="6" fontId="7"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6" xfId="0" applyFont="1" applyBorder="1" applyAlignment="1">
      <alignment horizontal="center" vertical="center"/>
    </xf>
    <xf numFmtId="0" fontId="12" fillId="0" borderId="1" xfId="0" applyFont="1" applyBorder="1" applyAlignment="1">
      <alignment horizontal="center" vertical="center" wrapText="1"/>
    </xf>
    <xf numFmtId="0" fontId="0" fillId="0" borderId="4" xfId="0" applyBorder="1" applyAlignment="1">
      <alignment horizontal="left" vertical="top" wrapText="1"/>
    </xf>
    <xf numFmtId="0" fontId="11" fillId="0" borderId="4" xfId="0" applyFont="1" applyBorder="1" applyAlignment="1">
      <alignment horizontal="center" vertical="center" wrapText="1"/>
    </xf>
    <xf numFmtId="0" fontId="7" fillId="0" borderId="4" xfId="0" applyFont="1" applyBorder="1" applyAlignment="1">
      <alignment horizontal="left" vertical="center" wrapText="1"/>
    </xf>
    <xf numFmtId="0" fontId="0" fillId="0" borderId="25" xfId="0" applyBorder="1" applyAlignment="1">
      <alignment horizontal="center" vertical="center" wrapText="1"/>
    </xf>
    <xf numFmtId="0" fontId="0" fillId="0" borderId="13" xfId="0" applyBorder="1" applyAlignment="1">
      <alignment horizontal="center" vertical="center" wrapText="1"/>
    </xf>
    <xf numFmtId="0" fontId="0" fillId="0" borderId="26" xfId="0" applyBorder="1" applyAlignment="1">
      <alignment horizontal="center" vertical="center" wrapText="1"/>
    </xf>
    <xf numFmtId="0" fontId="0" fillId="0" borderId="7" xfId="0" applyBorder="1" applyAlignment="1">
      <alignment horizontal="center" vertical="center" wrapText="1"/>
    </xf>
    <xf numFmtId="0" fontId="0" fillId="0" borderId="28" xfId="0" applyBorder="1" applyAlignment="1">
      <alignment horizontal="center" vertical="center" wrapText="1"/>
    </xf>
    <xf numFmtId="0" fontId="7" fillId="0" borderId="1" xfId="0" applyFont="1" applyBorder="1" applyAlignment="1">
      <alignment horizontal="left" vertical="center" wrapText="1"/>
    </xf>
    <xf numFmtId="0" fontId="0" fillId="0" borderId="1" xfId="0" applyBorder="1" applyAlignment="1">
      <alignment horizontal="left" vertical="center" wrapText="1"/>
    </xf>
    <xf numFmtId="0" fontId="9" fillId="0" borderId="1" xfId="0" applyFont="1"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9" fillId="0" borderId="4" xfId="0" applyFont="1" applyBorder="1" applyAlignment="1">
      <alignment horizontal="left" vertical="center" wrapText="1"/>
    </xf>
    <xf numFmtId="0" fontId="0" fillId="0" borderId="10" xfId="0" applyBorder="1" applyAlignment="1">
      <alignment horizontal="left" vertical="center" wrapText="1"/>
    </xf>
    <xf numFmtId="0" fontId="19" fillId="0" borderId="0" xfId="0" applyFont="1" applyAlignment="1">
      <alignment wrapText="1"/>
    </xf>
    <xf numFmtId="0" fontId="3" fillId="0" borderId="0" xfId="98" applyAlignment="1">
      <alignment horizontal="center" vertical="center"/>
    </xf>
    <xf numFmtId="0" fontId="19" fillId="0" borderId="0" xfId="0" applyFont="1" applyAlignment="1">
      <alignment vertical="top" wrapText="1"/>
    </xf>
    <xf numFmtId="0" fontId="20" fillId="0" borderId="0" xfId="0" applyFont="1" applyAlignment="1">
      <alignment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19"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vertical="top" wrapText="1"/>
    </xf>
    <xf numFmtId="0" fontId="20" fillId="0" borderId="0" xfId="0" applyFont="1" applyAlignment="1">
      <alignment vertical="top" wrapText="1"/>
    </xf>
    <xf numFmtId="0" fontId="4" fillId="0" borderId="29" xfId="0" applyFont="1" applyBorder="1" applyAlignment="1">
      <alignment horizontal="center" vertical="center" wrapText="1"/>
    </xf>
    <xf numFmtId="0" fontId="0" fillId="0" borderId="29" xfId="0" applyBorder="1" applyAlignment="1">
      <alignment horizontal="center" textRotation="90" wrapText="1"/>
    </xf>
    <xf numFmtId="0" fontId="0" fillId="0" borderId="0" xfId="0" applyBorder="1" applyAlignment="1">
      <alignment horizontal="center" textRotation="90"/>
    </xf>
    <xf numFmtId="0" fontId="0" fillId="0" borderId="31" xfId="0" applyFont="1" applyBorder="1" applyAlignment="1">
      <alignment horizontal="center" vertical="center"/>
    </xf>
    <xf numFmtId="0" fontId="0" fillId="0" borderId="31" xfId="0" applyFont="1" applyBorder="1" applyAlignment="1">
      <alignment horizontal="center" vertical="center" wrapText="1"/>
    </xf>
    <xf numFmtId="0" fontId="4" fillId="0" borderId="31" xfId="0" applyFont="1" applyBorder="1" applyAlignment="1">
      <alignment horizontal="center" vertical="center" wrapText="1"/>
    </xf>
    <xf numFmtId="0" fontId="0" fillId="0" borderId="30" xfId="0" applyFont="1" applyBorder="1" applyAlignment="1">
      <alignment horizontal="left" vertical="center" wrapText="1"/>
    </xf>
    <xf numFmtId="0" fontId="5" fillId="0" borderId="0" xfId="0" applyFont="1" applyAlignment="1">
      <alignment horizontal="left" vertical="center" wrapText="1"/>
    </xf>
  </cellXfs>
  <cellStyles count="109">
    <cellStyle name="Bad 2" xfId="1" xr:uid="{00000000-0005-0000-0000-000000000000}"/>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Hyperlink" xfId="98" builtinId="8"/>
    <cellStyle name="Normal" xfId="0" builtinId="0"/>
  </cellStyles>
  <dxfs count="0"/>
  <tableStyles count="0" defaultTableStyle="TableStyleMedium2" defaultPivotStyle="PivotStyleLight16"/>
  <colors>
    <mruColors>
      <color rgb="FFFFFF99"/>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instructional\haridas2\Downloads\WORK\New%20Organization%20\Standards_Clearinghouse_Rev_0328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Ref"/>
      <sheetName val="Sheet3"/>
    </sheetNames>
    <sheetDataSet>
      <sheetData sheetId="0" refreshError="1"/>
      <sheetData sheetId="1" refreshError="1">
        <row r="2">
          <cell r="B2" t="str">
            <v>AUD</v>
          </cell>
        </row>
        <row r="4">
          <cell r="B4" t="str">
            <v>DOC</v>
          </cell>
        </row>
        <row r="6">
          <cell r="B6" t="str">
            <v>SUS</v>
          </cell>
        </row>
      </sheetData>
      <sheetData sheetId="2"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iso.org/standard/83124.html" TargetMode="External"/><Relationship Id="rId21" Type="http://schemas.openxmlformats.org/officeDocument/2006/relationships/hyperlink" Target="http://www.aes.org/publications/standards/search.cfm?docID=29" TargetMode="External"/><Relationship Id="rId42" Type="http://schemas.openxmlformats.org/officeDocument/2006/relationships/hyperlink" Target="http://webstore.ansi.org/RecordDetail.aspx?sku=ANSI%2FASA+S12.14-1992+(R+2012)" TargetMode="External"/><Relationship Id="rId63" Type="http://schemas.openxmlformats.org/officeDocument/2006/relationships/hyperlink" Target="http://www.aes.org/publications/standards/search.cfm?docID=14" TargetMode="External"/><Relationship Id="rId84" Type="http://schemas.openxmlformats.org/officeDocument/2006/relationships/hyperlink" Target="http://webstore.iec.ch/Webstore/webstore.nsf/ArtNum_PK/727?OpenDocument" TargetMode="External"/><Relationship Id="rId138" Type="http://schemas.openxmlformats.org/officeDocument/2006/relationships/hyperlink" Target="http://www.aes.org/publications/standards/search.cfm?docID=86" TargetMode="External"/><Relationship Id="rId159" Type="http://schemas.openxmlformats.org/officeDocument/2006/relationships/hyperlink" Target="http://webstore.ansi.org/RecordDetail.aspx?sku=ANSI+S1.25-1991+(R2007)" TargetMode="External"/><Relationship Id="rId170" Type="http://schemas.openxmlformats.org/officeDocument/2006/relationships/hyperlink" Target="http://www.aes.org/publications/standards/search.cfm?docID=96" TargetMode="External"/><Relationship Id="rId191" Type="http://schemas.openxmlformats.org/officeDocument/2006/relationships/hyperlink" Target="https://global.ihs.com/doc_detail.cfm?&amp;rid=ASA&amp;input_doc_number=%20&amp;input_doc_title=%20&amp;item_s_key=00566066" TargetMode="External"/><Relationship Id="rId205" Type="http://schemas.openxmlformats.org/officeDocument/2006/relationships/hyperlink" Target="https://store.aia.org/products/a201-2017-general-conditions-of-the-contract-for-construction" TargetMode="External"/><Relationship Id="rId107" Type="http://schemas.openxmlformats.org/officeDocument/2006/relationships/hyperlink" Target="http://webstore.iec.ch/Webstore/webstore.nsf/ArtNum_PK/18754?OpenDocument" TargetMode="External"/><Relationship Id="rId11" Type="http://schemas.openxmlformats.org/officeDocument/2006/relationships/hyperlink" Target="http://webstore.ansi.org/RecordDetail.aspx?sku=IEC+62328-3+Ed.+1.0+en%3a2005" TargetMode="External"/><Relationship Id="rId32" Type="http://schemas.openxmlformats.org/officeDocument/2006/relationships/hyperlink" Target="http://www.astm.org/Standards/C634.htm" TargetMode="External"/><Relationship Id="rId53" Type="http://schemas.openxmlformats.org/officeDocument/2006/relationships/hyperlink" Target="http://www.aes.org/publications/standards/search.cfm?docID=36" TargetMode="External"/><Relationship Id="rId74" Type="http://schemas.openxmlformats.org/officeDocument/2006/relationships/hyperlink" Target="http://scitation.aip.org/content/asa/standard/iso/ASASTD.ISO.10843" TargetMode="External"/><Relationship Id="rId128" Type="http://schemas.openxmlformats.org/officeDocument/2006/relationships/hyperlink" Target="http://www.aes.org/publications/standards/search.cfm?docID=75" TargetMode="External"/><Relationship Id="rId149" Type="http://schemas.openxmlformats.org/officeDocument/2006/relationships/hyperlink" Target="http://webstore.ansi.org/RecordDetail.aspx?sku=ANSI%2FASA+S1.40-2006+(R2011)" TargetMode="External"/><Relationship Id="rId5" Type="http://schemas.openxmlformats.org/officeDocument/2006/relationships/hyperlink" Target="http://www.iso.org/iso/home/store/catalogue_tc/catalogue_detail.htm?csnumber=57992" TargetMode="External"/><Relationship Id="rId95" Type="http://schemas.openxmlformats.org/officeDocument/2006/relationships/hyperlink" Target="http://webstore.iec.ch/Webstore/webstore.nsf/ArtNum_PK/21897?OpenDocument" TargetMode="External"/><Relationship Id="rId160" Type="http://schemas.openxmlformats.org/officeDocument/2006/relationships/hyperlink" Target="http://www.iso.org/iso/catalogue_detail.htm?csnumber=64648" TargetMode="External"/><Relationship Id="rId181" Type="http://schemas.openxmlformats.org/officeDocument/2006/relationships/hyperlink" Target="http://www.iso.org/iso/catalogue_detail.htm?csnumber=24014" TargetMode="External"/><Relationship Id="rId22" Type="http://schemas.openxmlformats.org/officeDocument/2006/relationships/hyperlink" Target="http://webstore.ansi.org/RecordDetail.aspx?sku=ANSI%2FASA+S3.5-1997+(R2012)" TargetMode="External"/><Relationship Id="rId43" Type="http://schemas.openxmlformats.org/officeDocument/2006/relationships/hyperlink" Target="http://www.aes.org/publications/standards/search.cfm?docID=89" TargetMode="External"/><Relationship Id="rId64" Type="http://schemas.openxmlformats.org/officeDocument/2006/relationships/hyperlink" Target="http://www.aes.org/publications/standards/search.cfm?docID=68" TargetMode="External"/><Relationship Id="rId118" Type="http://schemas.openxmlformats.org/officeDocument/2006/relationships/hyperlink" Target="https://global.ihs.com/doc_detail.cfm?&amp;rid=TIA&amp;input_doc_number=TIA-606&amp;item_s_key=00142041&amp;item_key_date=870609&amp;input_doc_number=TIA-606&amp;input_doc_title=&amp;org_code=TIA" TargetMode="External"/><Relationship Id="rId139" Type="http://schemas.openxmlformats.org/officeDocument/2006/relationships/hyperlink" Target="http://www.aes.org/publications/standards/search.cfm?docID=91" TargetMode="External"/><Relationship Id="rId85" Type="http://schemas.openxmlformats.org/officeDocument/2006/relationships/hyperlink" Target="http://webstore.iec.ch/Webstore/webstore.nsf/ArtNum_PK/728?OpenDocument" TargetMode="External"/><Relationship Id="rId150" Type="http://schemas.openxmlformats.org/officeDocument/2006/relationships/hyperlink" Target="http://www.techstreet.com/products/15625" TargetMode="External"/><Relationship Id="rId171" Type="http://schemas.openxmlformats.org/officeDocument/2006/relationships/hyperlink" Target="http://www.aes.org/publications/standards/search.cfm?docID=54" TargetMode="External"/><Relationship Id="rId192" Type="http://schemas.openxmlformats.org/officeDocument/2006/relationships/hyperlink" Target="https://global.ihs.com/doc_detail.cfm?&amp;rid=ASA&amp;input_doc_number=%20&amp;input_doc_title=%20&amp;item_s_key=00585043" TargetMode="External"/><Relationship Id="rId206" Type="http://schemas.openxmlformats.org/officeDocument/2006/relationships/hyperlink" Target="https://www.educause.edu/eli/initiatives/learning-space-rating-system" TargetMode="External"/><Relationship Id="rId12" Type="http://schemas.openxmlformats.org/officeDocument/2006/relationships/hyperlink" Target="http://www.aes.org/publications/standards/search.cfm?docID=28" TargetMode="External"/><Relationship Id="rId33" Type="http://schemas.openxmlformats.org/officeDocument/2006/relationships/hyperlink" Target="http://webstore.ansi.org/RecordDetail.aspx?sku=ANSI%2FASA+S1.13-2005+(R2010)" TargetMode="External"/><Relationship Id="rId108" Type="http://schemas.openxmlformats.org/officeDocument/2006/relationships/hyperlink" Target="http://webstore.iec.ch/Webstore/webstore.nsf/ArtNum_PK/47938?OpenDocument" TargetMode="External"/><Relationship Id="rId129" Type="http://schemas.openxmlformats.org/officeDocument/2006/relationships/hyperlink" Target="http://www.aes.org/publications/standards/search.cfm?docID=44" TargetMode="External"/><Relationship Id="rId54" Type="http://schemas.openxmlformats.org/officeDocument/2006/relationships/hyperlink" Target="http://www.aes.org/publications/standards/search.cfm?docID=32" TargetMode="External"/><Relationship Id="rId75" Type="http://schemas.openxmlformats.org/officeDocument/2006/relationships/hyperlink" Target="http://scitation.aip.org/content/asa/standard/iso/ASASTD.ISO.10844" TargetMode="External"/><Relationship Id="rId96" Type="http://schemas.openxmlformats.org/officeDocument/2006/relationships/hyperlink" Target="http://webstore.iec.ch/Webstore/webstore.nsf/ArtNum_PK/25093?OpenDocument" TargetMode="External"/><Relationship Id="rId140" Type="http://schemas.openxmlformats.org/officeDocument/2006/relationships/hyperlink" Target="http://www.aes.org/publications/standards/search.cfm?docID=93" TargetMode="External"/><Relationship Id="rId161" Type="http://schemas.openxmlformats.org/officeDocument/2006/relationships/hyperlink" Target="https://webstore.iec.ch/publication/7182" TargetMode="External"/><Relationship Id="rId182" Type="http://schemas.openxmlformats.org/officeDocument/2006/relationships/hyperlink" Target="http://www.iso.org/iso/catalogue_detail.htm?csnumber=33148" TargetMode="External"/><Relationship Id="rId6" Type="http://schemas.openxmlformats.org/officeDocument/2006/relationships/hyperlink" Target="http://webstore.ansi.org/RecordDetail.aspx?sku=ANSI+E1.8-2012" TargetMode="External"/><Relationship Id="rId23" Type="http://schemas.openxmlformats.org/officeDocument/2006/relationships/hyperlink" Target="http://www.aes.org/publications/standards/search.cfm?docID=25" TargetMode="External"/><Relationship Id="rId119" Type="http://schemas.openxmlformats.org/officeDocument/2006/relationships/hyperlink" Target="http://www.nist.gov/pml/pubs/sp811/" TargetMode="External"/><Relationship Id="rId44" Type="http://schemas.openxmlformats.org/officeDocument/2006/relationships/hyperlink" Target="http://www.aes.org/publications/standards/search.cfm?docID=90" TargetMode="External"/><Relationship Id="rId65" Type="http://schemas.openxmlformats.org/officeDocument/2006/relationships/hyperlink" Target="http://www.aes.org/publications/standards/search.cfm?docID=62" TargetMode="External"/><Relationship Id="rId86" Type="http://schemas.openxmlformats.org/officeDocument/2006/relationships/hyperlink" Target="https://webstore.iec.ch/publication/725" TargetMode="External"/><Relationship Id="rId130" Type="http://schemas.openxmlformats.org/officeDocument/2006/relationships/hyperlink" Target="http://www.aes.org/publications/standards/search.cfm?docID=47" TargetMode="External"/><Relationship Id="rId151" Type="http://schemas.openxmlformats.org/officeDocument/2006/relationships/hyperlink" Target="http://www.techstreet.com/products/1626886" TargetMode="External"/><Relationship Id="rId172" Type="http://schemas.openxmlformats.org/officeDocument/2006/relationships/hyperlink" Target="https://www.avixa.org/standards/current-standards" TargetMode="External"/><Relationship Id="rId193" Type="http://schemas.openxmlformats.org/officeDocument/2006/relationships/hyperlink" Target="https://www.avixa.org/standards/current-standards" TargetMode="External"/><Relationship Id="rId207" Type="http://schemas.openxmlformats.org/officeDocument/2006/relationships/hyperlink" Target="https://www.ada.gov/law-and-regs/design-standards/" TargetMode="External"/><Relationship Id="rId13" Type="http://schemas.openxmlformats.org/officeDocument/2006/relationships/hyperlink" Target="http://www.aes.org/publications/standards/search.cfm?docID=69" TargetMode="External"/><Relationship Id="rId109" Type="http://schemas.openxmlformats.org/officeDocument/2006/relationships/hyperlink" Target="http://webstore.iec.ch/Webstore/webstore.nsf/ArtNum_PK/49787?OpenDocument" TargetMode="External"/><Relationship Id="rId34" Type="http://schemas.openxmlformats.org/officeDocument/2006/relationships/hyperlink" Target="http://www.techstreet.com/ieee/products/vendor_id/3548" TargetMode="External"/><Relationship Id="rId55" Type="http://schemas.openxmlformats.org/officeDocument/2006/relationships/hyperlink" Target="http://www.aes.org/publications/standards/search.cfm?docID=53" TargetMode="External"/><Relationship Id="rId76" Type="http://schemas.openxmlformats.org/officeDocument/2006/relationships/hyperlink" Target="http://www.iso.org/iso/catalogue_detail.htm?csnumber=1314" TargetMode="External"/><Relationship Id="rId97" Type="http://schemas.openxmlformats.org/officeDocument/2006/relationships/hyperlink" Target="http://webstore.iec.ch/Webstore/webstore.nsf/ArtNum_PK/25044?OpenDocument" TargetMode="External"/><Relationship Id="rId120" Type="http://schemas.openxmlformats.org/officeDocument/2006/relationships/hyperlink" Target="http://webstore.ansi.org/RecordDetail.aspx?sku=ANSI+E1.21-2013" TargetMode="External"/><Relationship Id="rId141" Type="http://schemas.openxmlformats.org/officeDocument/2006/relationships/hyperlink" Target="http://www.aes.org/publications/standards/search.cfm?docID=94" TargetMode="External"/><Relationship Id="rId7" Type="http://schemas.openxmlformats.org/officeDocument/2006/relationships/hyperlink" Target="https://global.ihs.com/doc_detail.cfm?&amp;rid=ASA&amp;item_s_key=00009493&amp;item_key_date=861231&amp;input_doc_number=ANSI%2FASA%20S1%2E1%2D2013&amp;input_doc_title=&amp;org_code=ASA&amp;sales_category=282&amp;input_asa_filter=ASA-282-NULL" TargetMode="External"/><Relationship Id="rId162" Type="http://schemas.openxmlformats.org/officeDocument/2006/relationships/hyperlink" Target="https://www.iso.org/standard/54552.html" TargetMode="External"/><Relationship Id="rId183" Type="http://schemas.openxmlformats.org/officeDocument/2006/relationships/hyperlink" Target="http://www.iso.org/iso/catalogue_detail.htm?csnumber=59765" TargetMode="External"/><Relationship Id="rId24" Type="http://schemas.openxmlformats.org/officeDocument/2006/relationships/hyperlink" Target="http://webstore.ansi.org/RecordDetail.aspx?sku=SIA%2FIAPSC+AG-01-1995.12+(R2000.03)" TargetMode="External"/><Relationship Id="rId45" Type="http://schemas.openxmlformats.org/officeDocument/2006/relationships/hyperlink" Target="http://www.aes.org/publications/standards/search.cfm?docID=88" TargetMode="External"/><Relationship Id="rId66" Type="http://schemas.openxmlformats.org/officeDocument/2006/relationships/hyperlink" Target="http://www.aes.org/publications/standards/search.cfm?docID=80" TargetMode="External"/><Relationship Id="rId87" Type="http://schemas.openxmlformats.org/officeDocument/2006/relationships/hyperlink" Target="http://webstore.iec.ch/Webstore/webstore.nsf/ArtNum_PK/20567?OpenDocument" TargetMode="External"/><Relationship Id="rId110" Type="http://schemas.openxmlformats.org/officeDocument/2006/relationships/hyperlink" Target="http://webstore.iec.ch/Webstore/webstore.nsf/ArtNum_PK/48409?OpenDocument" TargetMode="External"/><Relationship Id="rId131" Type="http://schemas.openxmlformats.org/officeDocument/2006/relationships/hyperlink" Target="http://www.aes.org/publications/standards/search.cfm?docID=4" TargetMode="External"/><Relationship Id="rId61" Type="http://schemas.openxmlformats.org/officeDocument/2006/relationships/hyperlink" Target="http://www.aes.org/publications/standards/search.cfm?docID=16" TargetMode="External"/><Relationship Id="rId82" Type="http://schemas.openxmlformats.org/officeDocument/2006/relationships/hyperlink" Target="http://webstore.iec.ch/Webstore/webstore.nsf/ArtNum_PK/726?OpenDocument" TargetMode="External"/><Relationship Id="rId152" Type="http://schemas.openxmlformats.org/officeDocument/2006/relationships/hyperlink" Target="https://webstore.iec.ch/publication/60360" TargetMode="External"/><Relationship Id="rId173" Type="http://schemas.openxmlformats.org/officeDocument/2006/relationships/hyperlink" Target="https://www.avixa.org/standards/current-standards" TargetMode="External"/><Relationship Id="rId194" Type="http://schemas.openxmlformats.org/officeDocument/2006/relationships/hyperlink" Target="https://www.avixa.org/standards/current-standards" TargetMode="External"/><Relationship Id="rId199" Type="http://schemas.openxmlformats.org/officeDocument/2006/relationships/hyperlink" Target="https://standards.ieee.org/ieee/1100/3055/" TargetMode="External"/><Relationship Id="rId203" Type="http://schemas.openxmlformats.org/officeDocument/2006/relationships/hyperlink" Target="https://global.ihs.com/doc_detail.cfm?&amp;rid=TIA&amp;item_s_key=00378460&amp;item_key_date=870731&amp;input_doc_number=TIA-568&amp;input_doc_title=" TargetMode="External"/><Relationship Id="rId208" Type="http://schemas.openxmlformats.org/officeDocument/2006/relationships/hyperlink" Target="https://hf.tc.faa.gov/hfds/" TargetMode="External"/><Relationship Id="rId19" Type="http://schemas.openxmlformats.org/officeDocument/2006/relationships/hyperlink" Target="http://www.aes.org/publications/standards/search.cfm?docID=19" TargetMode="External"/><Relationship Id="rId14" Type="http://schemas.openxmlformats.org/officeDocument/2006/relationships/hyperlink" Target="http://www.aes.org/publications/standards/search.cfm?docID=70" TargetMode="External"/><Relationship Id="rId30" Type="http://schemas.openxmlformats.org/officeDocument/2006/relationships/hyperlink" Target="http://webstore.ansi.org/RecordDetail.aspx?sku=ANSI%2FASA+S1.8-1989+(R2011)" TargetMode="External"/><Relationship Id="rId35" Type="http://schemas.openxmlformats.org/officeDocument/2006/relationships/hyperlink" Target="https://global.ihs.com/doc_detail.cfm?&amp;rid=ASA&amp;item_s_key=00009564&amp;item_key_date=911231&amp;input_doc_number=METHODS%20FOR%20COUPLER%20CALIBRATION%20OF%20EARPHONES&amp;input_doc_title=&amp;org_code=ASA&amp;input_asa_filter=ASA" TargetMode="External"/><Relationship Id="rId56" Type="http://schemas.openxmlformats.org/officeDocument/2006/relationships/hyperlink" Target="http://www.aes.org/publications/standards/search.cfm?docID=31" TargetMode="External"/><Relationship Id="rId77" Type="http://schemas.openxmlformats.org/officeDocument/2006/relationships/hyperlink" Target="http://www.iso.org/iso/catalogue_detail.htm?csnumber=23775" TargetMode="External"/><Relationship Id="rId100" Type="http://schemas.openxmlformats.org/officeDocument/2006/relationships/hyperlink" Target="http://webstore.iec.ch/Webstore/webstore.nsf/ArtNum_PK/21885?OpenDocument" TargetMode="External"/><Relationship Id="rId105" Type="http://schemas.openxmlformats.org/officeDocument/2006/relationships/hyperlink" Target="http://webstore.iec.ch/Webstore/webstore.nsf/ArtNum_PK/18752?OpenDocument" TargetMode="External"/><Relationship Id="rId126" Type="http://schemas.openxmlformats.org/officeDocument/2006/relationships/hyperlink" Target="http://www.aes.org/publications/standards/search.cfm?docID=41" TargetMode="External"/><Relationship Id="rId147" Type="http://schemas.openxmlformats.org/officeDocument/2006/relationships/hyperlink" Target="https://global.ihs.com/doc_detail.cfm?&amp;rid=ASA&amp;item_s_key=00339093&amp;item_key_date=891231&amp;input_doc_number=ANSI%2FASA%20S1%2E18%2D2010&amp;input_doc_title=&amp;org_code=ASA&amp;sales_category=282&amp;input_asa_filter=ASA-282-NULL" TargetMode="External"/><Relationship Id="rId168" Type="http://schemas.openxmlformats.org/officeDocument/2006/relationships/hyperlink" Target="http://www.aes.org/publications/standards/search.cfm?docID=96" TargetMode="External"/><Relationship Id="rId8" Type="http://schemas.openxmlformats.org/officeDocument/2006/relationships/hyperlink" Target="http://www.aes.org/publications/standards/search.cfm?docID=24" TargetMode="External"/><Relationship Id="rId51" Type="http://schemas.openxmlformats.org/officeDocument/2006/relationships/hyperlink" Target="http://www.aes.org/publications/standards/search.cfm?docID=87" TargetMode="External"/><Relationship Id="rId72" Type="http://schemas.openxmlformats.org/officeDocument/2006/relationships/hyperlink" Target="http://scitation.aip.org/content/asa/standard/iso/ASASTD.ISO.10302.1" TargetMode="External"/><Relationship Id="rId93" Type="http://schemas.openxmlformats.org/officeDocument/2006/relationships/hyperlink" Target="http://webstore.iec.ch/Webstore/webstore.nsf/ArtNum_PK/18568?OpenDocument" TargetMode="External"/><Relationship Id="rId98" Type="http://schemas.openxmlformats.org/officeDocument/2006/relationships/hyperlink" Target="http://webstore.iec.ch/Webstore/webstore.nsf/ArtNum_PK/25094?OpenDocument" TargetMode="External"/><Relationship Id="rId121" Type="http://schemas.openxmlformats.org/officeDocument/2006/relationships/hyperlink" Target="http://www.infocomm.org/cps/rde/xchg/infocomm/hs.xsl/36035.htm" TargetMode="External"/><Relationship Id="rId142" Type="http://schemas.openxmlformats.org/officeDocument/2006/relationships/hyperlink" Target="http://www.aes.org/publications/standards/search.cfm?docID=96" TargetMode="External"/><Relationship Id="rId163" Type="http://schemas.openxmlformats.org/officeDocument/2006/relationships/hyperlink" Target="http://www.aes.org/publications/standards/search.cfm?docID=72" TargetMode="External"/><Relationship Id="rId184" Type="http://schemas.openxmlformats.org/officeDocument/2006/relationships/hyperlink" Target="https://www.iso.org/standard/59766.html" TargetMode="External"/><Relationship Id="rId189" Type="http://schemas.openxmlformats.org/officeDocument/2006/relationships/hyperlink" Target="https://global.ihs.com/doc_detail.cfm?document_name=ANSI%2FASA%20S12.2&amp;item_s_key=00227921&amp;rid=ASA" TargetMode="External"/><Relationship Id="rId3" Type="http://schemas.openxmlformats.org/officeDocument/2006/relationships/hyperlink" Target="https://www.nist.gov/node/624421" TargetMode="External"/><Relationship Id="rId25" Type="http://schemas.openxmlformats.org/officeDocument/2006/relationships/hyperlink" Target="http://webstore.iec.ch/webstore/webstore.nsf/artnum/047612!opendocument" TargetMode="External"/><Relationship Id="rId46" Type="http://schemas.openxmlformats.org/officeDocument/2006/relationships/hyperlink" Target="https://webstore.ansi.org/standards/iso/iso161975?msclkid=17e481c4dfc21c319bd6e5fa06bb7a77&amp;utm_source=bing&amp;utm_medium=cpc&amp;utm_campaign=Campaign%20%231&amp;utm_term=ISO%2016&amp;utm_content=ISO-20K" TargetMode="External"/><Relationship Id="rId67" Type="http://schemas.openxmlformats.org/officeDocument/2006/relationships/hyperlink" Target="http://www.aes.org/publications/standards/search.cfm?docID=79" TargetMode="External"/><Relationship Id="rId116" Type="http://schemas.openxmlformats.org/officeDocument/2006/relationships/hyperlink" Target="https://www.iso.org/standard/83123.html" TargetMode="External"/><Relationship Id="rId137" Type="http://schemas.openxmlformats.org/officeDocument/2006/relationships/hyperlink" Target="http://www.aes.org/publications/standards/search.cfm?docID=5" TargetMode="External"/><Relationship Id="rId158" Type="http://schemas.openxmlformats.org/officeDocument/2006/relationships/hyperlink" Target="http://webstore.ansi.org/RecordDetail.aspx?sku=ISO+13567-1%3a1998" TargetMode="External"/><Relationship Id="rId20" Type="http://schemas.openxmlformats.org/officeDocument/2006/relationships/hyperlink" Target="http://www.techstreet.com/products/1250272" TargetMode="External"/><Relationship Id="rId41" Type="http://schemas.openxmlformats.org/officeDocument/2006/relationships/hyperlink" Target="http://webstore.ansi.org/RecordDetail.aspx?sku=ANSI%2FASA+S1.42-2001+(R2011)" TargetMode="External"/><Relationship Id="rId62" Type="http://schemas.openxmlformats.org/officeDocument/2006/relationships/hyperlink" Target="http://www.aes.org/publications/standards/search.cfm?docID=15" TargetMode="External"/><Relationship Id="rId83" Type="http://schemas.openxmlformats.org/officeDocument/2006/relationships/hyperlink" Target="http://webstore.iec.ch/Webstore/webstore.nsf/ArtNum_PK/20566?OpenDocument" TargetMode="External"/><Relationship Id="rId88" Type="http://schemas.openxmlformats.org/officeDocument/2006/relationships/hyperlink" Target="http://webstore.iec.ch/Webstore/webstore.nsf/ArtNum_PK/730?OpenDocument" TargetMode="External"/><Relationship Id="rId111" Type="http://schemas.openxmlformats.org/officeDocument/2006/relationships/hyperlink" Target="http://webstore.iec.ch/Webstore/webstore.nsf/ArtNum_PK/1365?OpenDocument" TargetMode="External"/><Relationship Id="rId132" Type="http://schemas.openxmlformats.org/officeDocument/2006/relationships/hyperlink" Target="http://www.aes.org/publications/standards/search.cfm?docID=45" TargetMode="External"/><Relationship Id="rId153" Type="http://schemas.openxmlformats.org/officeDocument/2006/relationships/hyperlink" Target="https://www.itu.int/dms_pubrec/itu-r/rec/bt/R-REC-BT.500-13-201201-I!!PDF-E.pdf" TargetMode="External"/><Relationship Id="rId174" Type="http://schemas.openxmlformats.org/officeDocument/2006/relationships/hyperlink" Target="https://www.avixa.org/standards/current-standards" TargetMode="External"/><Relationship Id="rId179" Type="http://schemas.openxmlformats.org/officeDocument/2006/relationships/hyperlink" Target="https://www.bicsi.org/standards/available-standards-store/single-purchase/ansi-bicsi-n1-2019-installation-practices-for-telecommunications-and-ict-cabling-and-related-cabling-infrastructure" TargetMode="External"/><Relationship Id="rId195" Type="http://schemas.openxmlformats.org/officeDocument/2006/relationships/hyperlink" Target="https://www.avixa.org/standards/current-standards" TargetMode="External"/><Relationship Id="rId209" Type="http://schemas.openxmlformats.org/officeDocument/2006/relationships/hyperlink" Target="https://catalog.nfpa.org/NFPA-72-National-Fire-Alarm-and-Signaling-Code-2016-Edition-P17361.aspx" TargetMode="External"/><Relationship Id="rId190" Type="http://schemas.openxmlformats.org/officeDocument/2006/relationships/hyperlink" Target="http://www.techstreet.com/ieee/standards/asa-s12-5-2016-iso-6926-2016?product_id=1917286" TargetMode="External"/><Relationship Id="rId204" Type="http://schemas.openxmlformats.org/officeDocument/2006/relationships/hyperlink" Target="https://nam10.safelinks.protection.outlook.com/?url=https%3A%2F%2Ftsp.esta.org%2Ftsp%2Fdocuments%2Fpublished_docs.php&amp;data=05%7C01%7Cgbronson%40avixa.org%7C54e2edd71e41410ef5c008db46265a42%7C74428f9f984747b48a55f36c2b377ec2%7C0%7C0%7C638180902789769013%7CUnknown%7CTWFpbGZsb3d8eyJWIjoiMC4wLjAwMDAiLCJQIjoiV2luMzIiLCJBTiI6Ik1haWwiLCJXVCI6Mn0%3D%7C3000%7C%7C%7C&amp;sdata=Icc1xb1OQTOmBK57AXo%2F8WGSJelFnjtqdY3Hg55HaMg%3D&amp;reserved=0" TargetMode="External"/><Relationship Id="rId15" Type="http://schemas.openxmlformats.org/officeDocument/2006/relationships/hyperlink" Target="http://www.aes.org/publications/standards/search.cfm?docID=71" TargetMode="External"/><Relationship Id="rId36" Type="http://schemas.openxmlformats.org/officeDocument/2006/relationships/hyperlink" Target="https://global.ihs.com/doc_detail.cfm?&amp;rid=ASA&amp;item_s_key=00009563&amp;item_key_date=891231&amp;input_doc_number=SPECIFICATION%20FOR%20AUDIOMETERS&amp;input_doc_title=&amp;org_code=ASA&amp;input_asa_filter=ASA" TargetMode="External"/><Relationship Id="rId57" Type="http://schemas.openxmlformats.org/officeDocument/2006/relationships/hyperlink" Target="http://www.aes.org/publications/standards/search.cfm?docID=30" TargetMode="External"/><Relationship Id="rId106" Type="http://schemas.openxmlformats.org/officeDocument/2006/relationships/hyperlink" Target="http://webstore.iec.ch/Webstore/webstore.nsf/ArtNum_PK/18753?OpenDocument" TargetMode="External"/><Relationship Id="rId127" Type="http://schemas.openxmlformats.org/officeDocument/2006/relationships/hyperlink" Target="http://www.aes.org/publications/standards/search.cfm?docID=42" TargetMode="External"/><Relationship Id="rId10" Type="http://schemas.openxmlformats.org/officeDocument/2006/relationships/hyperlink" Target="http://webstore.ansi.org/RecordDetail.aspx?sku=IEC%2062328-2%20Ed.%201.0%20en:2005" TargetMode="External"/><Relationship Id="rId31" Type="http://schemas.openxmlformats.org/officeDocument/2006/relationships/hyperlink" Target="http://infostore.saiglobal.com/store/details.aspx?ProductID=1443552" TargetMode="External"/><Relationship Id="rId52" Type="http://schemas.openxmlformats.org/officeDocument/2006/relationships/hyperlink" Target="http://www.aes.org/publications/standards/search.cfm?docID=37" TargetMode="External"/><Relationship Id="rId73" Type="http://schemas.openxmlformats.org/officeDocument/2006/relationships/hyperlink" Target="http://scitation.aip.org/content/asa/standard/iso/ASASTD.ISO.10302.2" TargetMode="External"/><Relationship Id="rId78" Type="http://schemas.openxmlformats.org/officeDocument/2006/relationships/hyperlink" Target="http://webstore.iec.ch/Webstore/webstore.nsf/ArtNum_PK/725?OpenDocument" TargetMode="External"/><Relationship Id="rId94" Type="http://schemas.openxmlformats.org/officeDocument/2006/relationships/hyperlink" Target="http://webstore.iec.ch/Webstore/webstore.nsf/ArtNum_PK/22062?OpenDocument" TargetMode="External"/><Relationship Id="rId99" Type="http://schemas.openxmlformats.org/officeDocument/2006/relationships/hyperlink" Target="http://webstore.iec.ch/Webstore/webstore.nsf/ArtNum_PK/773?OpenDocument" TargetMode="External"/><Relationship Id="rId101" Type="http://schemas.openxmlformats.org/officeDocument/2006/relationships/hyperlink" Target="http://webstore.iec.ch/Webstore/webstore.nsf/ArtNum_PK/1098?OpenDocument" TargetMode="External"/><Relationship Id="rId122" Type="http://schemas.openxmlformats.org/officeDocument/2006/relationships/hyperlink" Target="https://global.ihs.com/doc_detail.cfm?&amp;rid=TIA&amp;item_s_key=00378460&amp;item_key_date=870731&amp;input_doc_number=TIA-568&amp;input_doc_title=" TargetMode="External"/><Relationship Id="rId143" Type="http://schemas.openxmlformats.org/officeDocument/2006/relationships/hyperlink" Target="http://www.aes.org/publications/standards/search.cfm?docID=54" TargetMode="External"/><Relationship Id="rId148" Type="http://schemas.openxmlformats.org/officeDocument/2006/relationships/hyperlink" Target="https://global.ihs.com/doc_detail.cfm?&amp;rid=ASA&amp;item_s_key=00460209&amp;item_key_date=841231&amp;input_doc_number=ANSI%2FASA%20S1%2E15%2D1997%2FPart%201%20%28R%202011%29&amp;input_doc_title=&amp;org_code=ASA&amp;sales_category=282&amp;input_asa_filter=ASA-282-NULL" TargetMode="External"/><Relationship Id="rId164" Type="http://schemas.openxmlformats.org/officeDocument/2006/relationships/hyperlink" Target="http://www.aes.org/publications/standards/search.cfm?docID=5" TargetMode="External"/><Relationship Id="rId169" Type="http://schemas.openxmlformats.org/officeDocument/2006/relationships/hyperlink" Target="http://www.aes.org/publications/standards/search.cfm?docID=96" TargetMode="External"/><Relationship Id="rId185" Type="http://schemas.openxmlformats.org/officeDocument/2006/relationships/hyperlink" Target="http://www.iso.org/iso/iso_catalogue/catalogue_tc/catalogue_detail.htm?csnumber=1350" TargetMode="External"/><Relationship Id="rId4" Type="http://schemas.openxmlformats.org/officeDocument/2006/relationships/hyperlink" Target="http://www.scte.org/documents/pdf/standards/ansi_scte%2087-1%202008.pdf" TargetMode="External"/><Relationship Id="rId9" Type="http://schemas.openxmlformats.org/officeDocument/2006/relationships/hyperlink" Target="http://webstore.ansi.org/RecordDetail.aspx?sku=IEC%2062328-1%20Ed.%201.0%20en:2005" TargetMode="External"/><Relationship Id="rId180" Type="http://schemas.openxmlformats.org/officeDocument/2006/relationships/hyperlink" Target="http://www.iso.org/iso/catalogue_detail.htm?csnumber=22074" TargetMode="External"/><Relationship Id="rId210" Type="http://schemas.openxmlformats.org/officeDocument/2006/relationships/hyperlink" Target="https://www.bicsi.org/standards/bicsi-standards/standardization" TargetMode="External"/><Relationship Id="rId26" Type="http://schemas.openxmlformats.org/officeDocument/2006/relationships/hyperlink" Target="https://webstore.iec.ch/publication/6147" TargetMode="External"/><Relationship Id="rId47" Type="http://schemas.openxmlformats.org/officeDocument/2006/relationships/hyperlink" Target="http://www.aes.org/publications/standards/search.cfm?docID=76" TargetMode="External"/><Relationship Id="rId68" Type="http://schemas.openxmlformats.org/officeDocument/2006/relationships/hyperlink" Target="http://www.aes.org/publications/standards/search.cfm?docID=78" TargetMode="External"/><Relationship Id="rId89" Type="http://schemas.openxmlformats.org/officeDocument/2006/relationships/hyperlink" Target="http://webstore.iec.ch/Webstore/webstore.nsf/ArtNum_PK/731?OpenDocument" TargetMode="External"/><Relationship Id="rId112" Type="http://schemas.openxmlformats.org/officeDocument/2006/relationships/hyperlink" Target="https://webstore.iec.ch/publication/67633" TargetMode="External"/><Relationship Id="rId133" Type="http://schemas.openxmlformats.org/officeDocument/2006/relationships/hyperlink" Target="http://www.aes.org/publications/standards/search.cfm?docID=49" TargetMode="External"/><Relationship Id="rId154" Type="http://schemas.openxmlformats.org/officeDocument/2006/relationships/hyperlink" Target="http://shop.bsigroup.com/ProductDetail/?pid=000000000030176549" TargetMode="External"/><Relationship Id="rId175" Type="http://schemas.openxmlformats.org/officeDocument/2006/relationships/hyperlink" Target="https://www.avixa.org/standards/current-standards" TargetMode="External"/><Relationship Id="rId196" Type="http://schemas.openxmlformats.org/officeDocument/2006/relationships/hyperlink" Target="https://www.avixa.org/standards/current-standards" TargetMode="External"/><Relationship Id="rId200" Type="http://schemas.openxmlformats.org/officeDocument/2006/relationships/hyperlink" Target="https://standards.ieee.org/ieee/802.3/10422/" TargetMode="External"/><Relationship Id="rId16" Type="http://schemas.openxmlformats.org/officeDocument/2006/relationships/hyperlink" Target="http://www.aes.org/publications/standards/search.cfm?docID=72" TargetMode="External"/><Relationship Id="rId37" Type="http://schemas.openxmlformats.org/officeDocument/2006/relationships/hyperlink" Target="https://global.ihs.com/doc_detail.cfm?&amp;rid=ASA&amp;item_s_key=00611380&amp;item_key_date=861231&amp;input_doc_number=AMERICAN%20NATIONAL%20STANDARD%20METHOD%20FOR%20EVALUATION%20OF%20THE%20INTELLIGIBILITY%20OF%20TEXT%2DTO%2DSPEECH%20SYNTHESIS%20SYSTEMS&amp;input_doc_title=&amp;org_code=ASA&amp;input_asa_filter=ASA" TargetMode="External"/><Relationship Id="rId58" Type="http://schemas.openxmlformats.org/officeDocument/2006/relationships/hyperlink" Target="http://www.aes.org/publications/standards/search.cfm?docID=21" TargetMode="External"/><Relationship Id="rId79" Type="http://schemas.openxmlformats.org/officeDocument/2006/relationships/hyperlink" Target="http://webstore.iec.ch/Webstore/webstore.nsf/ArtNum_PK/18557?OpenDocument" TargetMode="External"/><Relationship Id="rId102" Type="http://schemas.openxmlformats.org/officeDocument/2006/relationships/hyperlink" Target="http://webstore.iec.ch/Webstore/webstore.nsf/ArtNum_PK/1227?OpenDocument" TargetMode="External"/><Relationship Id="rId123" Type="http://schemas.openxmlformats.org/officeDocument/2006/relationships/hyperlink" Target="http://webstore.ansi.org/RecordDetail.aspx?sku=ISO+13567-2%3a1998" TargetMode="External"/><Relationship Id="rId144" Type="http://schemas.openxmlformats.org/officeDocument/2006/relationships/hyperlink" Target="https://global.ihs.com/doc_detail.cfm?&amp;rid=ASA&amp;item_s_key=00122790&amp;item_key_date=841231&amp;input_doc_number=ANSI%20S3%2E41%2D1990%20%28R%202008%29&amp;input_doc_title=&amp;org_code=ASA&amp;sales_category=282&amp;input_asa_filter=ASA-282-NULL" TargetMode="External"/><Relationship Id="rId90" Type="http://schemas.openxmlformats.org/officeDocument/2006/relationships/hyperlink" Target="http://webstore.iec.ch/Webstore/webstore.nsf/ArtNum_PK/20568?OpenDocument" TargetMode="External"/><Relationship Id="rId165" Type="http://schemas.openxmlformats.org/officeDocument/2006/relationships/hyperlink" Target="http://www.aes.org/publications/standards/search.cfm?docID=94" TargetMode="External"/><Relationship Id="rId186" Type="http://schemas.openxmlformats.org/officeDocument/2006/relationships/hyperlink" Target="http://webstore.ansi.org/RecordDetail.aspx?sku=CEA+CEDIA+2030-A-2011+(ANSI)" TargetMode="External"/><Relationship Id="rId211" Type="http://schemas.openxmlformats.org/officeDocument/2006/relationships/printerSettings" Target="../printerSettings/printerSettings1.bin"/><Relationship Id="rId27" Type="http://schemas.openxmlformats.org/officeDocument/2006/relationships/hyperlink" Target="https://webstore.iec.ch/publication/26771" TargetMode="External"/><Relationship Id="rId48" Type="http://schemas.openxmlformats.org/officeDocument/2006/relationships/hyperlink" Target="http://www.aes.org/publications/standards/search.cfm?docID=64" TargetMode="External"/><Relationship Id="rId69" Type="http://schemas.openxmlformats.org/officeDocument/2006/relationships/hyperlink" Target="http://www.aes.org/publications/standards/search.cfm?docID=77" TargetMode="External"/><Relationship Id="rId113" Type="http://schemas.openxmlformats.org/officeDocument/2006/relationships/hyperlink" Target="http://webstore.iec.ch/Webstore/webstore.nsf/ArtNum_PK/1367?OpenDocument" TargetMode="External"/><Relationship Id="rId134" Type="http://schemas.openxmlformats.org/officeDocument/2006/relationships/hyperlink" Target="http://www.aes.org/publications/standards/search.cfm?docID=84" TargetMode="External"/><Relationship Id="rId80" Type="http://schemas.openxmlformats.org/officeDocument/2006/relationships/hyperlink" Target="http://webstore.iec.ch/Webstore/webstore.nsf/ArtNum_PK/18555?OpenDocument" TargetMode="External"/><Relationship Id="rId155" Type="http://schemas.openxmlformats.org/officeDocument/2006/relationships/hyperlink" Target="http://shop.bsigroup.com/ProductDetail/?pid=000000000030218907" TargetMode="External"/><Relationship Id="rId176" Type="http://schemas.openxmlformats.org/officeDocument/2006/relationships/hyperlink" Target="https://www.avixa.org/standards/current-standards" TargetMode="External"/><Relationship Id="rId197" Type="http://schemas.openxmlformats.org/officeDocument/2006/relationships/hyperlink" Target="https://www.avixa.org/standards/current-standards" TargetMode="External"/><Relationship Id="rId201" Type="http://schemas.openxmlformats.org/officeDocument/2006/relationships/hyperlink" Target="https://standards.ieee.org/ieee/802.11/10548/" TargetMode="External"/><Relationship Id="rId17" Type="http://schemas.openxmlformats.org/officeDocument/2006/relationships/hyperlink" Target="http://www.astm.org/Standards/E1573.htm" TargetMode="External"/><Relationship Id="rId38" Type="http://schemas.openxmlformats.org/officeDocument/2006/relationships/hyperlink" Target="https://global.ihs.com/doc_detail.cfm?&amp;rid=ASA&amp;item_s_key=00009561&amp;item_key_date=871231&amp;input_doc_number=PROCEDURE%20FOR%20THE%20COMPUTATION%20OF%20LOUDNESS%20OF%20STEADY%20SOUNDS&amp;input_doc_title=&amp;org_code=ASA&amp;input_asa_filter=ASA" TargetMode="External"/><Relationship Id="rId59" Type="http://schemas.openxmlformats.org/officeDocument/2006/relationships/hyperlink" Target="http://www.aes.org/publications/standards/search.cfm?docID=18" TargetMode="External"/><Relationship Id="rId103" Type="http://schemas.openxmlformats.org/officeDocument/2006/relationships/hyperlink" Target="http://webstore.iec.ch/Webstore/webstore.nsf/ArtNum_PK/18750?OpenDocument" TargetMode="External"/><Relationship Id="rId124" Type="http://schemas.openxmlformats.org/officeDocument/2006/relationships/hyperlink" Target="http://www.aes.org/publications/standards/search.cfm?docID=38" TargetMode="External"/><Relationship Id="rId70" Type="http://schemas.openxmlformats.org/officeDocument/2006/relationships/hyperlink" Target="http://www.aes.org/publications/standards/search.cfm?docID=12" TargetMode="External"/><Relationship Id="rId91" Type="http://schemas.openxmlformats.org/officeDocument/2006/relationships/hyperlink" Target="http://webstore.iec.ch/Webstore/webstore.nsf/ArtNum_PK/734?OpenDocument" TargetMode="External"/><Relationship Id="rId145" Type="http://schemas.openxmlformats.org/officeDocument/2006/relationships/hyperlink" Target="https://global.ihs.com/doc_detail.cfm?&amp;rid=ASA&amp;item_s_key=00310774&amp;item_key_date=861231&amp;input_doc_number=ANSI%2FASA%20S1%2E14%2D1998%20%28R%202013%29&amp;input_doc_title=&amp;org_code=ASA&amp;sales_category=282&amp;input_asa_filter=ASA-282-NULL" TargetMode="External"/><Relationship Id="rId166" Type="http://schemas.openxmlformats.org/officeDocument/2006/relationships/hyperlink" Target="http://www.aes.org/publications/standards/search.cfm?docID=96" TargetMode="External"/><Relationship Id="rId187" Type="http://schemas.openxmlformats.org/officeDocument/2006/relationships/hyperlink" Target="https://global.ihs.com/doc_detail.cfm?&amp;rid=TIA&amp;input_search_filter=ESTA&amp;item_s_key=00646732&amp;item_key_date=811231&amp;input_doc_number=&amp;input_doc_title=&amp;org_code=ESTA" TargetMode="External"/><Relationship Id="rId1" Type="http://schemas.openxmlformats.org/officeDocument/2006/relationships/hyperlink" Target="https://archive.org/details/gov.law.ansi.s1.43.1997" TargetMode="External"/><Relationship Id="rId28" Type="http://schemas.openxmlformats.org/officeDocument/2006/relationships/hyperlink" Target="http://www.techstreet.com/products/1249818" TargetMode="External"/><Relationship Id="rId49" Type="http://schemas.openxmlformats.org/officeDocument/2006/relationships/hyperlink" Target="http://www.aes.org/publications/standards/search.cfm?docID=83" TargetMode="External"/><Relationship Id="rId114" Type="http://schemas.openxmlformats.org/officeDocument/2006/relationships/hyperlink" Target="http://webstore.iec.ch/Webstore/webstore.nsf/ArtNum_PK/1368?OpenDocument" TargetMode="External"/><Relationship Id="rId60" Type="http://schemas.openxmlformats.org/officeDocument/2006/relationships/hyperlink" Target="http://www.aes.org/publications/standards/search.cfm?docID=17" TargetMode="External"/><Relationship Id="rId81" Type="http://schemas.openxmlformats.org/officeDocument/2006/relationships/hyperlink" Target="http://webstore.iec.ch/Webstore/webstore.nsf/ArtNum_PK/18556?OpenDocument" TargetMode="External"/><Relationship Id="rId135" Type="http://schemas.openxmlformats.org/officeDocument/2006/relationships/hyperlink" Target="http://www.aes.org/publications/standards/search.cfm?docID=65" TargetMode="External"/><Relationship Id="rId156" Type="http://schemas.openxmlformats.org/officeDocument/2006/relationships/hyperlink" Target="http://www.iso.org/iso/catalogue_detail.htm?csnumber=20230" TargetMode="External"/><Relationship Id="rId177" Type="http://schemas.openxmlformats.org/officeDocument/2006/relationships/hyperlink" Target="https://www.avixa.org/standards/current-standards" TargetMode="External"/><Relationship Id="rId198" Type="http://schemas.openxmlformats.org/officeDocument/2006/relationships/hyperlink" Target="https://webstore.ansi.org/SDO/HFES" TargetMode="External"/><Relationship Id="rId202" Type="http://schemas.openxmlformats.org/officeDocument/2006/relationships/hyperlink" Target="https://standards.ieee.org/ieee/802.3cq/7375/" TargetMode="External"/><Relationship Id="rId18" Type="http://schemas.openxmlformats.org/officeDocument/2006/relationships/hyperlink" Target="http://www.techstreet.com/ieee/products/1786726" TargetMode="External"/><Relationship Id="rId39" Type="http://schemas.openxmlformats.org/officeDocument/2006/relationships/hyperlink" Target="http://webstore.ansi.org/RecordDetail.aspx?sku=ANSI%2FASA+S3.39-1987+(R2012)" TargetMode="External"/><Relationship Id="rId50" Type="http://schemas.openxmlformats.org/officeDocument/2006/relationships/hyperlink" Target="http://www.aes.org/publications/standards/search.cfm?docID=83" TargetMode="External"/><Relationship Id="rId104" Type="http://schemas.openxmlformats.org/officeDocument/2006/relationships/hyperlink" Target="http://webstore.iec.ch/Webstore/webstore.nsf/ArtNum_PK/18751?OpenDocument" TargetMode="External"/><Relationship Id="rId125" Type="http://schemas.openxmlformats.org/officeDocument/2006/relationships/hyperlink" Target="http://www.aes.org/publications/standards/search.cfm?docID=40" TargetMode="External"/><Relationship Id="rId146" Type="http://schemas.openxmlformats.org/officeDocument/2006/relationships/hyperlink" Target="https://global.ihs.com/doc_detail.cfm?&amp;rid=ASA&amp;item_s_key=00289031&amp;item_key_date=881231&amp;input_doc_number=ANSI%2FASA%20S1%2E15%2D1997%2FPart%201%20%28R%202011%29&amp;input_doc_title=&amp;org_code=ASA&amp;sales_category=282&amp;input_asa_filter=ASA-282-NULL" TargetMode="External"/><Relationship Id="rId167" Type="http://schemas.openxmlformats.org/officeDocument/2006/relationships/hyperlink" Target="http://www.aes.org/publications/standards/search.cfm?docID=96" TargetMode="External"/><Relationship Id="rId188" Type="http://schemas.openxmlformats.org/officeDocument/2006/relationships/hyperlink" Target="https://global.ihs.com/doc_detail.cfm?&amp;csf=ASA&amp;input_doc_number=&amp;input_doc_title=&amp;document_name=ANSI%2FASA%20S1.6&amp;item_s_key=00009515&amp;item_key_date=150710&amp;origin=DSSC" TargetMode="External"/><Relationship Id="rId71" Type="http://schemas.openxmlformats.org/officeDocument/2006/relationships/hyperlink" Target="https://www.bicsi.org/standards/available-standards-store/single-purchase/ansi-bicsi-003-2014" TargetMode="External"/><Relationship Id="rId92" Type="http://schemas.openxmlformats.org/officeDocument/2006/relationships/hyperlink" Target="http://webstore.iec.ch/Webstore/webstore.nsf/ArtNum_PK/735?OpenDocument" TargetMode="External"/><Relationship Id="rId2" Type="http://schemas.openxmlformats.org/officeDocument/2006/relationships/hyperlink" Target="https://webstore.ansi.org/standards/asa/ansiasas12014partiec616722013" TargetMode="External"/><Relationship Id="rId29" Type="http://schemas.openxmlformats.org/officeDocument/2006/relationships/hyperlink" Target="http://standards.ieee.org/findstds/standard/1621-2004.html" TargetMode="External"/><Relationship Id="rId40" Type="http://schemas.openxmlformats.org/officeDocument/2006/relationships/hyperlink" Target="http://www.techstreet.com/products/15658" TargetMode="External"/><Relationship Id="rId115" Type="http://schemas.openxmlformats.org/officeDocument/2006/relationships/hyperlink" Target="http://webstore.iec.ch/Webstore/webstore.nsf/ArtNum_PK/18760?OpenDocument" TargetMode="External"/><Relationship Id="rId136" Type="http://schemas.openxmlformats.org/officeDocument/2006/relationships/hyperlink" Target="http://www.aes.org/publications/standards/search.cfm?docID=92" TargetMode="External"/><Relationship Id="rId157" Type="http://schemas.openxmlformats.org/officeDocument/2006/relationships/hyperlink" Target="http://www.iso.org/iso/iso_catalogue/catalogue_tc/catalogue_detail.htm?csnumber=33944" TargetMode="External"/><Relationship Id="rId178" Type="http://schemas.openxmlformats.org/officeDocument/2006/relationships/hyperlink" Target="https://www.avixa.org/standards/current-standar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931"/>
  <sheetViews>
    <sheetView tabSelected="1" zoomScale="75" zoomScaleNormal="75" workbookViewId="0">
      <pane ySplit="2" topLeftCell="A119" activePane="bottomLeft" state="frozen"/>
      <selection activeCell="F1" sqref="F1"/>
      <selection pane="bottomLeft" activeCell="A121" sqref="A121"/>
    </sheetView>
  </sheetViews>
  <sheetFormatPr defaultColWidth="8.85546875" defaultRowHeight="15" x14ac:dyDescent="0.25"/>
  <cols>
    <col min="1" max="1" width="29" style="1" customWidth="1"/>
    <col min="2" max="2" width="44" style="3" customWidth="1"/>
    <col min="3" max="3" width="16" style="1" customWidth="1"/>
    <col min="4" max="4" width="20" style="4" customWidth="1"/>
    <col min="5" max="5" width="27.42578125" style="5" hidden="1" customWidth="1"/>
    <col min="6" max="6" width="144.140625" style="6" customWidth="1"/>
    <col min="7" max="7" width="4.140625" style="1" customWidth="1"/>
    <col min="8" max="8" width="6.28515625" style="26" customWidth="1"/>
    <col min="9" max="12" width="5" style="7" customWidth="1"/>
    <col min="13" max="13" width="5" style="12" customWidth="1"/>
    <col min="14" max="14" width="4.140625" style="1" customWidth="1"/>
    <col min="15" max="15" width="5" style="26" customWidth="1"/>
    <col min="16" max="18" width="5" style="7" customWidth="1"/>
    <col min="19" max="19" width="5" style="8" customWidth="1"/>
    <col min="20" max="20" width="32.140625" style="4" customWidth="1"/>
    <col min="21" max="21" width="27.42578125" style="6" customWidth="1"/>
    <col min="22" max="22" width="77.42578125" style="6" customWidth="1"/>
    <col min="23" max="23" width="34.140625" style="9" customWidth="1"/>
    <col min="24" max="24" width="43.42578125" style="5" customWidth="1"/>
    <col min="25" max="16384" width="8.85546875" style="1"/>
  </cols>
  <sheetData>
    <row r="1" spans="1:24" ht="32.450000000000003" customHeight="1" thickBot="1" x14ac:dyDescent="0.3">
      <c r="B1" s="5"/>
      <c r="D1" s="1"/>
      <c r="F1" s="30" t="s">
        <v>1030</v>
      </c>
      <c r="H1" s="1"/>
      <c r="I1" s="1"/>
      <c r="J1" s="1"/>
      <c r="K1" s="1"/>
      <c r="L1" s="1"/>
      <c r="M1" s="1"/>
      <c r="O1" s="1"/>
      <c r="P1" s="1"/>
      <c r="Q1" s="1"/>
      <c r="R1" s="1"/>
      <c r="S1" s="1"/>
      <c r="T1" s="1"/>
      <c r="U1" s="5"/>
      <c r="V1" s="5"/>
      <c r="W1" s="29"/>
    </row>
    <row r="2" spans="1:24" s="2" customFormat="1" ht="130.5" thickTop="1" thickBot="1" x14ac:dyDescent="0.3">
      <c r="A2" s="16" t="s">
        <v>0</v>
      </c>
      <c r="B2" s="15" t="s">
        <v>1</v>
      </c>
      <c r="C2" s="16" t="s">
        <v>753</v>
      </c>
      <c r="D2" s="17" t="s">
        <v>2</v>
      </c>
      <c r="E2" s="18" t="s">
        <v>255</v>
      </c>
      <c r="F2" s="25" t="s">
        <v>3</v>
      </c>
      <c r="G2" s="28" t="s">
        <v>231</v>
      </c>
      <c r="H2" s="24" t="s">
        <v>224</v>
      </c>
      <c r="I2" s="23" t="s">
        <v>225</v>
      </c>
      <c r="J2" s="23" t="s">
        <v>226</v>
      </c>
      <c r="K2" s="23" t="s">
        <v>227</v>
      </c>
      <c r="L2" s="23" t="s">
        <v>228</v>
      </c>
      <c r="M2" s="27" t="s">
        <v>229</v>
      </c>
      <c r="N2" s="28" t="s">
        <v>230</v>
      </c>
      <c r="O2" s="24" t="s">
        <v>219</v>
      </c>
      <c r="P2" s="23" t="s">
        <v>220</v>
      </c>
      <c r="Q2" s="23" t="s">
        <v>221</v>
      </c>
      <c r="R2" s="23" t="s">
        <v>222</v>
      </c>
      <c r="S2" s="24" t="s">
        <v>223</v>
      </c>
      <c r="T2" s="20" t="s">
        <v>4</v>
      </c>
      <c r="U2" s="19" t="s">
        <v>683</v>
      </c>
      <c r="V2" s="19" t="s">
        <v>5</v>
      </c>
      <c r="W2" s="21" t="s">
        <v>687</v>
      </c>
      <c r="X2" s="22" t="s">
        <v>981</v>
      </c>
    </row>
    <row r="3" spans="1:24" s="95" customFormat="1" ht="105.75" thickTop="1" x14ac:dyDescent="0.25">
      <c r="A3" s="96" t="s">
        <v>1239</v>
      </c>
      <c r="B3" s="97" t="s">
        <v>1240</v>
      </c>
      <c r="C3" s="96">
        <v>2010</v>
      </c>
      <c r="D3" s="97" t="s">
        <v>1241</v>
      </c>
      <c r="E3" s="98"/>
      <c r="F3" s="99" t="s">
        <v>1242</v>
      </c>
      <c r="G3" s="33"/>
      <c r="H3" s="34" t="s">
        <v>240</v>
      </c>
      <c r="I3" s="32"/>
      <c r="J3" s="32" t="s">
        <v>242</v>
      </c>
      <c r="K3" s="32" t="s">
        <v>241</v>
      </c>
      <c r="L3" s="32"/>
      <c r="M3" s="35"/>
      <c r="N3" s="33"/>
      <c r="O3" s="39" t="s">
        <v>232</v>
      </c>
      <c r="P3" s="36" t="s">
        <v>236</v>
      </c>
      <c r="Q3" s="36" t="s">
        <v>235</v>
      </c>
      <c r="R3" s="36" t="s">
        <v>234</v>
      </c>
      <c r="S3" s="37" t="s">
        <v>233</v>
      </c>
      <c r="T3" s="32" t="s">
        <v>238</v>
      </c>
      <c r="U3" s="93"/>
      <c r="V3" s="84" t="s">
        <v>1243</v>
      </c>
      <c r="W3" s="29"/>
      <c r="X3" s="94"/>
    </row>
    <row r="4" spans="1:24" ht="117.75" customHeight="1" x14ac:dyDescent="0.25">
      <c r="A4" s="31" t="s">
        <v>679</v>
      </c>
      <c r="B4" s="76" t="s">
        <v>680</v>
      </c>
      <c r="C4" s="32">
        <v>2019</v>
      </c>
      <c r="D4" s="31" t="s">
        <v>681</v>
      </c>
      <c r="E4" s="31" t="s">
        <v>303</v>
      </c>
      <c r="F4" s="70" t="s">
        <v>682</v>
      </c>
      <c r="G4" s="33"/>
      <c r="H4" s="34" t="s">
        <v>240</v>
      </c>
      <c r="I4" s="32"/>
      <c r="J4" s="32"/>
      <c r="K4" s="32"/>
      <c r="L4" s="32"/>
      <c r="M4" s="35"/>
      <c r="N4" s="33"/>
      <c r="O4" s="34"/>
      <c r="P4" s="36"/>
      <c r="Q4" s="36" t="s">
        <v>235</v>
      </c>
      <c r="R4" s="36" t="s">
        <v>234</v>
      </c>
      <c r="S4" s="37"/>
      <c r="T4" s="32" t="s">
        <v>238</v>
      </c>
      <c r="U4" s="31" t="s">
        <v>982</v>
      </c>
      <c r="V4" s="13" t="s">
        <v>987</v>
      </c>
      <c r="W4" s="11"/>
      <c r="X4" s="38"/>
    </row>
    <row r="5" spans="1:24" ht="117.75" customHeight="1" x14ac:dyDescent="0.25">
      <c r="A5" s="31" t="s">
        <v>993</v>
      </c>
      <c r="B5" s="76" t="s">
        <v>994</v>
      </c>
      <c r="C5" s="32">
        <v>2020</v>
      </c>
      <c r="D5" s="31" t="s">
        <v>20</v>
      </c>
      <c r="E5" s="31" t="s">
        <v>685</v>
      </c>
      <c r="F5" s="70" t="s">
        <v>353</v>
      </c>
      <c r="G5" s="33"/>
      <c r="H5" s="34" t="s">
        <v>240</v>
      </c>
      <c r="I5" s="32"/>
      <c r="J5" s="32" t="s">
        <v>242</v>
      </c>
      <c r="K5" s="32"/>
      <c r="L5" s="32"/>
      <c r="M5" s="35"/>
      <c r="N5" s="33"/>
      <c r="O5" s="39" t="s">
        <v>232</v>
      </c>
      <c r="P5" s="36" t="s">
        <v>236</v>
      </c>
      <c r="Q5" s="36" t="s">
        <v>235</v>
      </c>
      <c r="R5" s="36" t="s">
        <v>234</v>
      </c>
      <c r="S5" s="37" t="s">
        <v>233</v>
      </c>
      <c r="T5" s="32" t="s">
        <v>238</v>
      </c>
      <c r="U5" s="40" t="s">
        <v>980</v>
      </c>
      <c r="V5" s="13" t="s">
        <v>354</v>
      </c>
      <c r="W5" s="11"/>
      <c r="X5" s="38"/>
    </row>
    <row r="6" spans="1:24" ht="134.25" customHeight="1" x14ac:dyDescent="0.25">
      <c r="A6" s="31" t="s">
        <v>995</v>
      </c>
      <c r="B6" s="76" t="s">
        <v>996</v>
      </c>
      <c r="C6" s="32">
        <v>2020</v>
      </c>
      <c r="D6" s="31" t="s">
        <v>20</v>
      </c>
      <c r="E6" s="31" t="s">
        <v>686</v>
      </c>
      <c r="F6" s="70" t="s">
        <v>355</v>
      </c>
      <c r="G6" s="33"/>
      <c r="H6" s="34" t="s">
        <v>240</v>
      </c>
      <c r="I6" s="32"/>
      <c r="J6" s="32"/>
      <c r="K6" s="32"/>
      <c r="L6" s="32"/>
      <c r="M6" s="35"/>
      <c r="N6" s="33"/>
      <c r="O6" s="34" t="s">
        <v>232</v>
      </c>
      <c r="P6" s="32" t="s">
        <v>236</v>
      </c>
      <c r="Q6" s="32" t="s">
        <v>235</v>
      </c>
      <c r="R6" s="32" t="s">
        <v>234</v>
      </c>
      <c r="S6" s="35"/>
      <c r="T6" s="32" t="s">
        <v>238</v>
      </c>
      <c r="U6" s="40" t="s">
        <v>980</v>
      </c>
      <c r="V6" s="13" t="s">
        <v>356</v>
      </c>
      <c r="W6" s="41" t="s">
        <v>688</v>
      </c>
      <c r="X6" s="38"/>
    </row>
    <row r="7" spans="1:24" ht="97.5" customHeight="1" x14ac:dyDescent="0.25">
      <c r="A7" s="38" t="s">
        <v>1002</v>
      </c>
      <c r="B7" s="77" t="s">
        <v>110</v>
      </c>
      <c r="C7" s="42">
        <v>2014</v>
      </c>
      <c r="D7" s="38" t="s">
        <v>20</v>
      </c>
      <c r="E7" s="38" t="s">
        <v>689</v>
      </c>
      <c r="F7" s="53" t="s">
        <v>197</v>
      </c>
      <c r="G7" s="44"/>
      <c r="H7" s="45" t="s">
        <v>240</v>
      </c>
      <c r="I7" s="38"/>
      <c r="J7" s="38"/>
      <c r="K7" s="38" t="s">
        <v>241</v>
      </c>
      <c r="L7" s="38"/>
      <c r="M7" s="43"/>
      <c r="N7" s="44"/>
      <c r="O7" s="45" t="s">
        <v>232</v>
      </c>
      <c r="P7" s="38" t="s">
        <v>236</v>
      </c>
      <c r="Q7" s="38" t="s">
        <v>235</v>
      </c>
      <c r="R7" s="38" t="s">
        <v>234</v>
      </c>
      <c r="S7" s="43" t="s">
        <v>233</v>
      </c>
      <c r="T7" s="42" t="s">
        <v>238</v>
      </c>
      <c r="U7" s="40" t="s">
        <v>980</v>
      </c>
      <c r="V7" s="13" t="s">
        <v>198</v>
      </c>
      <c r="W7" s="41" t="s">
        <v>690</v>
      </c>
      <c r="X7" s="38"/>
    </row>
    <row r="8" spans="1:24" ht="60" x14ac:dyDescent="0.25">
      <c r="A8" s="31" t="s">
        <v>997</v>
      </c>
      <c r="B8" s="76" t="s">
        <v>691</v>
      </c>
      <c r="C8" s="32">
        <v>2020</v>
      </c>
      <c r="D8" s="31" t="s">
        <v>20</v>
      </c>
      <c r="E8" s="31" t="s">
        <v>692</v>
      </c>
      <c r="F8" s="70" t="s">
        <v>693</v>
      </c>
      <c r="G8" s="33"/>
      <c r="H8" s="34" t="s">
        <v>240</v>
      </c>
      <c r="I8" s="32"/>
      <c r="J8" s="32" t="s">
        <v>242</v>
      </c>
      <c r="K8" s="32"/>
      <c r="L8" s="32"/>
      <c r="M8" s="35"/>
      <c r="N8" s="33"/>
      <c r="O8" s="34" t="s">
        <v>232</v>
      </c>
      <c r="P8" s="32"/>
      <c r="Q8" s="32" t="s">
        <v>235</v>
      </c>
      <c r="R8" s="32" t="s">
        <v>234</v>
      </c>
      <c r="S8" s="35" t="s">
        <v>233</v>
      </c>
      <c r="T8" s="32" t="s">
        <v>238</v>
      </c>
      <c r="U8" s="40" t="s">
        <v>980</v>
      </c>
      <c r="V8" s="13" t="s">
        <v>357</v>
      </c>
      <c r="W8" s="10" t="s">
        <v>694</v>
      </c>
      <c r="X8" s="38"/>
    </row>
    <row r="9" spans="1:24" ht="60" x14ac:dyDescent="0.25">
      <c r="A9" s="38" t="s">
        <v>696</v>
      </c>
      <c r="B9" s="77" t="s">
        <v>695</v>
      </c>
      <c r="C9" s="42">
        <v>2007</v>
      </c>
      <c r="D9" s="38" t="s">
        <v>20</v>
      </c>
      <c r="E9" s="38" t="s">
        <v>179</v>
      </c>
      <c r="F9" s="53" t="s">
        <v>67</v>
      </c>
      <c r="G9" s="44"/>
      <c r="H9" s="45" t="s">
        <v>240</v>
      </c>
      <c r="I9" s="38"/>
      <c r="J9" s="38"/>
      <c r="K9" s="38"/>
      <c r="L9" s="38"/>
      <c r="M9" s="43"/>
      <c r="N9" s="44"/>
      <c r="O9" s="45" t="s">
        <v>232</v>
      </c>
      <c r="P9" s="38"/>
      <c r="Q9" s="38" t="s">
        <v>235</v>
      </c>
      <c r="R9" s="38" t="s">
        <v>234</v>
      </c>
      <c r="S9" s="43" t="s">
        <v>233</v>
      </c>
      <c r="T9" s="42" t="s">
        <v>238</v>
      </c>
      <c r="U9" s="40" t="s">
        <v>980</v>
      </c>
      <c r="V9" s="13" t="s">
        <v>169</v>
      </c>
      <c r="W9" s="11"/>
      <c r="X9" s="38"/>
    </row>
    <row r="10" spans="1:24" ht="60" x14ac:dyDescent="0.25">
      <c r="A10" s="38" t="s">
        <v>123</v>
      </c>
      <c r="B10" s="77" t="s">
        <v>124</v>
      </c>
      <c r="C10" s="42">
        <v>2011</v>
      </c>
      <c r="D10" s="38" t="s">
        <v>20</v>
      </c>
      <c r="E10" s="38" t="s">
        <v>303</v>
      </c>
      <c r="F10" s="53" t="s">
        <v>125</v>
      </c>
      <c r="G10" s="44"/>
      <c r="H10" s="45" t="s">
        <v>240</v>
      </c>
      <c r="I10" s="38"/>
      <c r="J10" s="38"/>
      <c r="K10" s="38"/>
      <c r="L10" s="38"/>
      <c r="M10" s="43"/>
      <c r="N10" s="44"/>
      <c r="O10" s="45" t="s">
        <v>232</v>
      </c>
      <c r="P10" s="38" t="s">
        <v>236</v>
      </c>
      <c r="Q10" s="38" t="s">
        <v>235</v>
      </c>
      <c r="R10" s="38" t="s">
        <v>234</v>
      </c>
      <c r="S10" s="43"/>
      <c r="T10" s="42" t="s">
        <v>238</v>
      </c>
      <c r="U10" s="40" t="s">
        <v>980</v>
      </c>
      <c r="V10" s="13" t="s">
        <v>350</v>
      </c>
      <c r="W10" s="11"/>
      <c r="X10" s="38"/>
    </row>
    <row r="11" spans="1:24" ht="60" x14ac:dyDescent="0.25">
      <c r="A11" s="46" t="s">
        <v>75</v>
      </c>
      <c r="B11" s="78" t="s">
        <v>358</v>
      </c>
      <c r="C11" s="47">
        <v>2013</v>
      </c>
      <c r="D11" s="46" t="s">
        <v>20</v>
      </c>
      <c r="E11" s="46" t="s">
        <v>359</v>
      </c>
      <c r="F11" s="81" t="s">
        <v>360</v>
      </c>
      <c r="G11" s="48"/>
      <c r="H11" s="49" t="s">
        <v>240</v>
      </c>
      <c r="I11" s="47"/>
      <c r="J11" s="47" t="s">
        <v>242</v>
      </c>
      <c r="K11" s="47"/>
      <c r="L11" s="47"/>
      <c r="M11" s="50"/>
      <c r="N11" s="48"/>
      <c r="O11" s="49" t="s">
        <v>232</v>
      </c>
      <c r="P11" s="47" t="s">
        <v>236</v>
      </c>
      <c r="Q11" s="47" t="s">
        <v>235</v>
      </c>
      <c r="R11" s="47" t="s">
        <v>234</v>
      </c>
      <c r="S11" s="50"/>
      <c r="T11" s="47" t="s">
        <v>238</v>
      </c>
      <c r="U11" s="40" t="s">
        <v>980</v>
      </c>
      <c r="V11" s="13" t="s">
        <v>361</v>
      </c>
      <c r="W11" s="10" t="s">
        <v>697</v>
      </c>
      <c r="X11" s="38"/>
    </row>
    <row r="12" spans="1:24" ht="60" x14ac:dyDescent="0.25">
      <c r="A12" s="38" t="s">
        <v>699</v>
      </c>
      <c r="B12" s="77" t="s">
        <v>111</v>
      </c>
      <c r="C12" s="42">
        <v>2012</v>
      </c>
      <c r="D12" s="38" t="s">
        <v>20</v>
      </c>
      <c r="E12" s="38" t="s">
        <v>700</v>
      </c>
      <c r="F12" s="53" t="s">
        <v>112</v>
      </c>
      <c r="G12" s="44"/>
      <c r="H12" s="45" t="s">
        <v>240</v>
      </c>
      <c r="I12" s="38"/>
      <c r="J12" s="38"/>
      <c r="K12" s="38" t="s">
        <v>241</v>
      </c>
      <c r="L12" s="38"/>
      <c r="M12" s="43"/>
      <c r="N12" s="44"/>
      <c r="O12" s="45" t="s">
        <v>232</v>
      </c>
      <c r="P12" s="38"/>
      <c r="Q12" s="38" t="s">
        <v>235</v>
      </c>
      <c r="R12" s="38" t="s">
        <v>234</v>
      </c>
      <c r="S12" s="43"/>
      <c r="T12" s="42" t="s">
        <v>238</v>
      </c>
      <c r="U12" s="40" t="s">
        <v>980</v>
      </c>
      <c r="V12" s="13" t="s">
        <v>209</v>
      </c>
      <c r="W12" s="11" t="s">
        <v>698</v>
      </c>
      <c r="X12" s="38"/>
    </row>
    <row r="13" spans="1:24" ht="105" x14ac:dyDescent="0.25">
      <c r="A13" s="38" t="s">
        <v>998</v>
      </c>
      <c r="B13" s="77" t="s">
        <v>55</v>
      </c>
      <c r="C13" s="42">
        <v>2017</v>
      </c>
      <c r="D13" s="38" t="s">
        <v>20</v>
      </c>
      <c r="E13" s="38" t="s">
        <v>258</v>
      </c>
      <c r="F13" s="53" t="s">
        <v>56</v>
      </c>
      <c r="G13" s="44"/>
      <c r="H13" s="45" t="s">
        <v>240</v>
      </c>
      <c r="I13" s="38"/>
      <c r="J13" s="38"/>
      <c r="K13" s="38"/>
      <c r="L13" s="38"/>
      <c r="M13" s="43"/>
      <c r="N13" s="44"/>
      <c r="O13" s="45" t="s">
        <v>232</v>
      </c>
      <c r="P13" s="38" t="s">
        <v>236</v>
      </c>
      <c r="Q13" s="38" t="s">
        <v>235</v>
      </c>
      <c r="R13" s="38" t="s">
        <v>234</v>
      </c>
      <c r="S13" s="43" t="s">
        <v>233</v>
      </c>
      <c r="T13" s="42" t="s">
        <v>238</v>
      </c>
      <c r="U13" s="40" t="s">
        <v>980</v>
      </c>
      <c r="V13" s="13" t="s">
        <v>177</v>
      </c>
      <c r="W13" s="11" t="s">
        <v>701</v>
      </c>
      <c r="X13" s="38"/>
    </row>
    <row r="14" spans="1:24" ht="60" x14ac:dyDescent="0.25">
      <c r="A14" s="38" t="s">
        <v>703</v>
      </c>
      <c r="B14" s="77" t="s">
        <v>113</v>
      </c>
      <c r="C14" s="42">
        <v>2008</v>
      </c>
      <c r="D14" s="38" t="s">
        <v>20</v>
      </c>
      <c r="E14" s="38" t="s">
        <v>704</v>
      </c>
      <c r="F14" s="53" t="s">
        <v>205</v>
      </c>
      <c r="G14" s="44"/>
      <c r="H14" s="45" t="s">
        <v>240</v>
      </c>
      <c r="I14" s="38"/>
      <c r="J14" s="38" t="s">
        <v>242</v>
      </c>
      <c r="K14" s="38"/>
      <c r="L14" s="38"/>
      <c r="M14" s="43"/>
      <c r="N14" s="44"/>
      <c r="O14" s="45" t="s">
        <v>232</v>
      </c>
      <c r="P14" s="38"/>
      <c r="Q14" s="38" t="s">
        <v>235</v>
      </c>
      <c r="R14" s="38"/>
      <c r="S14" s="43"/>
      <c r="T14" s="42" t="s">
        <v>238</v>
      </c>
      <c r="U14" s="40" t="s">
        <v>980</v>
      </c>
      <c r="V14" s="13" t="s">
        <v>206</v>
      </c>
      <c r="W14" s="11" t="s">
        <v>702</v>
      </c>
      <c r="X14" s="38"/>
    </row>
    <row r="15" spans="1:24" ht="90" x14ac:dyDescent="0.25">
      <c r="A15" s="31" t="s">
        <v>706</v>
      </c>
      <c r="B15" s="76" t="s">
        <v>708</v>
      </c>
      <c r="C15" s="32">
        <v>2009</v>
      </c>
      <c r="D15" s="31" t="s">
        <v>20</v>
      </c>
      <c r="E15" s="31" t="s">
        <v>707</v>
      </c>
      <c r="F15" s="70" t="s">
        <v>362</v>
      </c>
      <c r="G15" s="33"/>
      <c r="H15" s="34" t="s">
        <v>240</v>
      </c>
      <c r="I15" s="32"/>
      <c r="J15" s="32" t="s">
        <v>242</v>
      </c>
      <c r="K15" s="32"/>
      <c r="L15" s="32"/>
      <c r="M15" s="35"/>
      <c r="N15" s="33"/>
      <c r="O15" s="34" t="s">
        <v>232</v>
      </c>
      <c r="P15" s="32"/>
      <c r="Q15" s="32"/>
      <c r="R15" s="32" t="s">
        <v>234</v>
      </c>
      <c r="S15" s="35"/>
      <c r="T15" s="32" t="s">
        <v>238</v>
      </c>
      <c r="U15" s="40" t="s">
        <v>980</v>
      </c>
      <c r="V15" s="13" t="s">
        <v>363</v>
      </c>
      <c r="W15" s="10" t="s">
        <v>705</v>
      </c>
      <c r="X15" s="38"/>
    </row>
    <row r="16" spans="1:24" ht="60" x14ac:dyDescent="0.25">
      <c r="A16" s="31" t="s">
        <v>711</v>
      </c>
      <c r="B16" s="76" t="s">
        <v>364</v>
      </c>
      <c r="C16" s="32">
        <v>2011</v>
      </c>
      <c r="D16" s="31" t="s">
        <v>20</v>
      </c>
      <c r="E16" s="31" t="s">
        <v>710</v>
      </c>
      <c r="F16" s="70" t="s">
        <v>365</v>
      </c>
      <c r="G16" s="33"/>
      <c r="H16" s="34" t="s">
        <v>240</v>
      </c>
      <c r="I16" s="32" t="s">
        <v>246</v>
      </c>
      <c r="J16" s="32" t="s">
        <v>242</v>
      </c>
      <c r="K16" s="32"/>
      <c r="L16" s="32"/>
      <c r="M16" s="35"/>
      <c r="N16" s="33"/>
      <c r="O16" s="34" t="s">
        <v>232</v>
      </c>
      <c r="P16" s="32" t="s">
        <v>236</v>
      </c>
      <c r="Q16" s="32" t="s">
        <v>235</v>
      </c>
      <c r="R16" s="32" t="s">
        <v>234</v>
      </c>
      <c r="S16" s="35"/>
      <c r="T16" s="32" t="s">
        <v>238</v>
      </c>
      <c r="U16" s="40" t="s">
        <v>980</v>
      </c>
      <c r="V16" s="13" t="s">
        <v>366</v>
      </c>
      <c r="W16" s="10" t="s">
        <v>709</v>
      </c>
      <c r="X16" s="38"/>
    </row>
    <row r="17" spans="1:24" ht="90" x14ac:dyDescent="0.25">
      <c r="A17" s="31" t="s">
        <v>999</v>
      </c>
      <c r="B17" s="76" t="s">
        <v>1000</v>
      </c>
      <c r="C17" s="32">
        <v>2019</v>
      </c>
      <c r="D17" s="31" t="s">
        <v>20</v>
      </c>
      <c r="E17" s="31" t="s">
        <v>713</v>
      </c>
      <c r="F17" s="70" t="s">
        <v>367</v>
      </c>
      <c r="G17" s="33"/>
      <c r="H17" s="34" t="s">
        <v>240</v>
      </c>
      <c r="I17" s="32"/>
      <c r="J17" s="32"/>
      <c r="K17" s="32"/>
      <c r="L17" s="32"/>
      <c r="M17" s="35"/>
      <c r="N17" s="33"/>
      <c r="O17" s="34" t="s">
        <v>232</v>
      </c>
      <c r="P17" s="32" t="s">
        <v>236</v>
      </c>
      <c r="Q17" s="32" t="s">
        <v>235</v>
      </c>
      <c r="R17" s="32" t="s">
        <v>234</v>
      </c>
      <c r="S17" s="35"/>
      <c r="T17" s="32" t="s">
        <v>238</v>
      </c>
      <c r="U17" s="40" t="s">
        <v>980</v>
      </c>
      <c r="V17" s="13" t="s">
        <v>368</v>
      </c>
      <c r="W17" s="10" t="s">
        <v>712</v>
      </c>
      <c r="X17" s="38"/>
    </row>
    <row r="18" spans="1:24" ht="120" x14ac:dyDescent="0.25">
      <c r="A18" s="31" t="s">
        <v>1003</v>
      </c>
      <c r="B18" s="76" t="s">
        <v>369</v>
      </c>
      <c r="C18" s="32">
        <v>2019</v>
      </c>
      <c r="D18" s="31" t="s">
        <v>20</v>
      </c>
      <c r="E18" s="31" t="s">
        <v>370</v>
      </c>
      <c r="F18" s="70" t="s">
        <v>371</v>
      </c>
      <c r="G18" s="33"/>
      <c r="H18" s="34" t="s">
        <v>240</v>
      </c>
      <c r="I18" s="32" t="s">
        <v>246</v>
      </c>
      <c r="J18" s="32" t="s">
        <v>242</v>
      </c>
      <c r="K18" s="32"/>
      <c r="L18" s="32"/>
      <c r="M18" s="35"/>
      <c r="N18" s="33"/>
      <c r="O18" s="34" t="s">
        <v>232</v>
      </c>
      <c r="P18" s="32" t="s">
        <v>236</v>
      </c>
      <c r="Q18" s="32" t="s">
        <v>235</v>
      </c>
      <c r="R18" s="32" t="s">
        <v>234</v>
      </c>
      <c r="S18" s="35"/>
      <c r="T18" s="32" t="s">
        <v>238</v>
      </c>
      <c r="U18" s="40" t="s">
        <v>980</v>
      </c>
      <c r="V18" s="13" t="s">
        <v>372</v>
      </c>
      <c r="W18" s="10" t="s">
        <v>714</v>
      </c>
      <c r="X18" s="38"/>
    </row>
    <row r="19" spans="1:24" ht="60" x14ac:dyDescent="0.25">
      <c r="A19" s="31" t="s">
        <v>1004</v>
      </c>
      <c r="B19" s="76" t="s">
        <v>373</v>
      </c>
      <c r="C19" s="32">
        <v>2021</v>
      </c>
      <c r="D19" s="31" t="s">
        <v>20</v>
      </c>
      <c r="E19" s="31" t="s">
        <v>374</v>
      </c>
      <c r="F19" s="70" t="s">
        <v>375</v>
      </c>
      <c r="G19" s="33"/>
      <c r="H19" s="34" t="s">
        <v>240</v>
      </c>
      <c r="I19" s="32" t="s">
        <v>246</v>
      </c>
      <c r="J19" s="32" t="s">
        <v>242</v>
      </c>
      <c r="K19" s="32"/>
      <c r="L19" s="32"/>
      <c r="M19" s="35" t="s">
        <v>243</v>
      </c>
      <c r="N19" s="33"/>
      <c r="O19" s="34" t="s">
        <v>232</v>
      </c>
      <c r="P19" s="32"/>
      <c r="Q19" s="32" t="s">
        <v>235</v>
      </c>
      <c r="R19" s="32" t="s">
        <v>234</v>
      </c>
      <c r="S19" s="35"/>
      <c r="T19" s="32" t="s">
        <v>238</v>
      </c>
      <c r="U19" s="40" t="s">
        <v>980</v>
      </c>
      <c r="V19" s="13" t="s">
        <v>376</v>
      </c>
      <c r="W19" s="10" t="s">
        <v>715</v>
      </c>
      <c r="X19" s="38"/>
    </row>
    <row r="20" spans="1:24" ht="90" hidden="1" x14ac:dyDescent="0.25">
      <c r="A20" s="31" t="s">
        <v>716</v>
      </c>
      <c r="B20" s="76" t="s">
        <v>377</v>
      </c>
      <c r="C20" s="32">
        <v>2015</v>
      </c>
      <c r="D20" s="31" t="s">
        <v>20</v>
      </c>
      <c r="E20" s="31" t="s">
        <v>717</v>
      </c>
      <c r="F20" s="70" t="s">
        <v>378</v>
      </c>
      <c r="G20" s="33"/>
      <c r="H20" s="34" t="s">
        <v>240</v>
      </c>
      <c r="I20" s="32" t="s">
        <v>246</v>
      </c>
      <c r="J20" s="32"/>
      <c r="K20" s="32" t="s">
        <v>241</v>
      </c>
      <c r="L20" s="32"/>
      <c r="M20" s="35"/>
      <c r="N20" s="33"/>
      <c r="O20" s="34" t="s">
        <v>232</v>
      </c>
      <c r="P20" s="32" t="s">
        <v>236</v>
      </c>
      <c r="Q20" s="32" t="s">
        <v>235</v>
      </c>
      <c r="R20" s="32" t="s">
        <v>234</v>
      </c>
      <c r="S20" s="35"/>
      <c r="T20" s="32" t="s">
        <v>238</v>
      </c>
      <c r="U20" s="40" t="s">
        <v>979</v>
      </c>
      <c r="V20" s="13" t="s">
        <v>379</v>
      </c>
      <c r="W20" s="10" t="s">
        <v>718</v>
      </c>
      <c r="X20" s="38"/>
    </row>
    <row r="21" spans="1:24" ht="90" hidden="1" x14ac:dyDescent="0.25">
      <c r="A21" s="31" t="s">
        <v>719</v>
      </c>
      <c r="B21" s="76" t="s">
        <v>380</v>
      </c>
      <c r="C21" s="32">
        <v>2015</v>
      </c>
      <c r="D21" s="31" t="s">
        <v>20</v>
      </c>
      <c r="E21" s="31" t="s">
        <v>720</v>
      </c>
      <c r="F21" s="70" t="s">
        <v>381</v>
      </c>
      <c r="G21" s="33"/>
      <c r="H21" s="34" t="s">
        <v>240</v>
      </c>
      <c r="I21" s="32" t="s">
        <v>246</v>
      </c>
      <c r="J21" s="32"/>
      <c r="K21" s="32" t="s">
        <v>241</v>
      </c>
      <c r="L21" s="32"/>
      <c r="M21" s="35"/>
      <c r="N21" s="33"/>
      <c r="O21" s="34" t="s">
        <v>232</v>
      </c>
      <c r="P21" s="32" t="s">
        <v>236</v>
      </c>
      <c r="Q21" s="32" t="s">
        <v>235</v>
      </c>
      <c r="R21" s="32" t="s">
        <v>234</v>
      </c>
      <c r="S21" s="35"/>
      <c r="T21" s="32" t="s">
        <v>238</v>
      </c>
      <c r="U21" s="40" t="s">
        <v>979</v>
      </c>
      <c r="V21" s="13" t="s">
        <v>382</v>
      </c>
      <c r="W21" s="10" t="s">
        <v>721</v>
      </c>
      <c r="X21" s="38"/>
    </row>
    <row r="22" spans="1:24" ht="90" hidden="1" x14ac:dyDescent="0.25">
      <c r="A22" s="31" t="s">
        <v>722</v>
      </c>
      <c r="B22" s="76" t="s">
        <v>383</v>
      </c>
      <c r="C22" s="32">
        <v>2015</v>
      </c>
      <c r="D22" s="31" t="s">
        <v>20</v>
      </c>
      <c r="E22" s="31" t="s">
        <v>723</v>
      </c>
      <c r="F22" s="70" t="s">
        <v>724</v>
      </c>
      <c r="G22" s="33"/>
      <c r="H22" s="34" t="s">
        <v>240</v>
      </c>
      <c r="I22" s="32" t="s">
        <v>246</v>
      </c>
      <c r="J22" s="32"/>
      <c r="K22" s="32" t="s">
        <v>241</v>
      </c>
      <c r="L22" s="32"/>
      <c r="M22" s="35"/>
      <c r="N22" s="33"/>
      <c r="O22" s="34" t="s">
        <v>232</v>
      </c>
      <c r="P22" s="32" t="s">
        <v>236</v>
      </c>
      <c r="Q22" s="32" t="s">
        <v>235</v>
      </c>
      <c r="R22" s="32" t="s">
        <v>234</v>
      </c>
      <c r="S22" s="35"/>
      <c r="T22" s="32" t="s">
        <v>238</v>
      </c>
      <c r="U22" s="40" t="s">
        <v>979</v>
      </c>
      <c r="V22" s="13" t="s">
        <v>384</v>
      </c>
      <c r="W22" s="10" t="s">
        <v>725</v>
      </c>
      <c r="X22" s="38"/>
    </row>
    <row r="23" spans="1:24" ht="75" x14ac:dyDescent="0.25">
      <c r="A23" s="46" t="s">
        <v>726</v>
      </c>
      <c r="B23" s="78" t="s">
        <v>385</v>
      </c>
      <c r="C23" s="47">
        <v>2010</v>
      </c>
      <c r="D23" s="46" t="s">
        <v>20</v>
      </c>
      <c r="E23" s="46" t="s">
        <v>727</v>
      </c>
      <c r="F23" s="81" t="s">
        <v>386</v>
      </c>
      <c r="G23" s="48"/>
      <c r="H23" s="49" t="s">
        <v>240</v>
      </c>
      <c r="I23" s="47"/>
      <c r="J23" s="47" t="s">
        <v>242</v>
      </c>
      <c r="K23" s="47"/>
      <c r="L23" s="47"/>
      <c r="M23" s="50"/>
      <c r="N23" s="48"/>
      <c r="O23" s="49" t="s">
        <v>232</v>
      </c>
      <c r="P23" s="47"/>
      <c r="Q23" s="47" t="s">
        <v>235</v>
      </c>
      <c r="R23" s="47" t="s">
        <v>234</v>
      </c>
      <c r="S23" s="50"/>
      <c r="T23" s="47" t="s">
        <v>238</v>
      </c>
      <c r="U23" s="40" t="s">
        <v>980</v>
      </c>
      <c r="V23" s="13" t="s">
        <v>172</v>
      </c>
      <c r="W23" s="10" t="s">
        <v>728</v>
      </c>
      <c r="X23" s="38"/>
    </row>
    <row r="24" spans="1:24" ht="62.45" hidden="1" customHeight="1" x14ac:dyDescent="0.25">
      <c r="A24" s="31" t="s">
        <v>387</v>
      </c>
      <c r="B24" s="76" t="s">
        <v>388</v>
      </c>
      <c r="C24" s="32">
        <v>2008</v>
      </c>
      <c r="D24" s="31" t="s">
        <v>20</v>
      </c>
      <c r="E24" s="31" t="s">
        <v>185</v>
      </c>
      <c r="F24" s="70" t="s">
        <v>389</v>
      </c>
      <c r="G24" s="33"/>
      <c r="H24" s="34" t="s">
        <v>240</v>
      </c>
      <c r="I24" s="32"/>
      <c r="J24" s="32" t="s">
        <v>242</v>
      </c>
      <c r="K24" s="32"/>
      <c r="L24" s="32"/>
      <c r="M24" s="35"/>
      <c r="N24" s="33"/>
      <c r="O24" s="34" t="s">
        <v>232</v>
      </c>
      <c r="P24" s="32"/>
      <c r="Q24" s="32" t="s">
        <v>235</v>
      </c>
      <c r="R24" s="32" t="s">
        <v>234</v>
      </c>
      <c r="S24" s="35"/>
      <c r="T24" s="32" t="s">
        <v>238</v>
      </c>
      <c r="U24" s="40" t="s">
        <v>979</v>
      </c>
      <c r="V24" s="13" t="s">
        <v>390</v>
      </c>
      <c r="W24" s="10"/>
      <c r="X24" s="38"/>
    </row>
    <row r="25" spans="1:24" ht="60" hidden="1" x14ac:dyDescent="0.25">
      <c r="A25" s="31" t="s">
        <v>391</v>
      </c>
      <c r="B25" s="76" t="s">
        <v>392</v>
      </c>
      <c r="C25" s="32">
        <v>2008</v>
      </c>
      <c r="D25" s="31" t="s">
        <v>20</v>
      </c>
      <c r="E25" s="31" t="s">
        <v>185</v>
      </c>
      <c r="F25" s="70" t="s">
        <v>393</v>
      </c>
      <c r="G25" s="33"/>
      <c r="H25" s="34" t="s">
        <v>240</v>
      </c>
      <c r="I25" s="32"/>
      <c r="J25" s="32" t="s">
        <v>242</v>
      </c>
      <c r="K25" s="32"/>
      <c r="L25" s="32"/>
      <c r="M25" s="35"/>
      <c r="N25" s="33"/>
      <c r="O25" s="34" t="s">
        <v>232</v>
      </c>
      <c r="P25" s="32"/>
      <c r="Q25" s="32" t="s">
        <v>235</v>
      </c>
      <c r="R25" s="32" t="s">
        <v>234</v>
      </c>
      <c r="S25" s="35"/>
      <c r="T25" s="32" t="s">
        <v>238</v>
      </c>
      <c r="U25" s="40" t="s">
        <v>979</v>
      </c>
      <c r="V25" s="13" t="s">
        <v>394</v>
      </c>
      <c r="W25" s="10"/>
      <c r="X25" s="38"/>
    </row>
    <row r="26" spans="1:24" ht="90" x14ac:dyDescent="0.25">
      <c r="A26" s="31" t="s">
        <v>1005</v>
      </c>
      <c r="B26" s="76" t="s">
        <v>395</v>
      </c>
      <c r="C26" s="32">
        <v>2017</v>
      </c>
      <c r="D26" s="31" t="s">
        <v>20</v>
      </c>
      <c r="E26" s="31" t="s">
        <v>396</v>
      </c>
      <c r="F26" s="70" t="s">
        <v>397</v>
      </c>
      <c r="G26" s="33"/>
      <c r="H26" s="34" t="s">
        <v>240</v>
      </c>
      <c r="I26" s="32"/>
      <c r="J26" s="32"/>
      <c r="K26" s="32"/>
      <c r="L26" s="32"/>
      <c r="M26" s="35"/>
      <c r="N26" s="33"/>
      <c r="O26" s="34"/>
      <c r="P26" s="32"/>
      <c r="Q26" s="32" t="s">
        <v>235</v>
      </c>
      <c r="R26" s="32" t="s">
        <v>234</v>
      </c>
      <c r="S26" s="35"/>
      <c r="T26" s="32" t="s">
        <v>238</v>
      </c>
      <c r="U26" s="40" t="s">
        <v>980</v>
      </c>
      <c r="V26" s="13" t="s">
        <v>398</v>
      </c>
      <c r="W26" s="10" t="s">
        <v>729</v>
      </c>
      <c r="X26" s="38"/>
    </row>
    <row r="27" spans="1:24" ht="75" x14ac:dyDescent="0.25">
      <c r="A27" s="31" t="s">
        <v>1006</v>
      </c>
      <c r="B27" s="76" t="s">
        <v>399</v>
      </c>
      <c r="C27" s="32">
        <v>2017</v>
      </c>
      <c r="D27" s="31" t="s">
        <v>20</v>
      </c>
      <c r="E27" s="31" t="s">
        <v>396</v>
      </c>
      <c r="F27" s="70" t="s">
        <v>400</v>
      </c>
      <c r="G27" s="33"/>
      <c r="H27" s="34" t="s">
        <v>240</v>
      </c>
      <c r="I27" s="32"/>
      <c r="J27" s="32"/>
      <c r="K27" s="32"/>
      <c r="L27" s="32"/>
      <c r="M27" s="35"/>
      <c r="N27" s="33"/>
      <c r="O27" s="34" t="s">
        <v>232</v>
      </c>
      <c r="P27" s="32"/>
      <c r="Q27" s="32" t="s">
        <v>235</v>
      </c>
      <c r="R27" s="32" t="s">
        <v>234</v>
      </c>
      <c r="S27" s="35"/>
      <c r="T27" s="32" t="s">
        <v>238</v>
      </c>
      <c r="U27" s="40" t="s">
        <v>980</v>
      </c>
      <c r="V27" s="13" t="s">
        <v>401</v>
      </c>
      <c r="W27" s="10" t="s">
        <v>730</v>
      </c>
      <c r="X27" s="38"/>
    </row>
    <row r="28" spans="1:24" ht="75" x14ac:dyDescent="0.25">
      <c r="A28" s="38" t="s">
        <v>1007</v>
      </c>
      <c r="B28" s="77" t="s">
        <v>333</v>
      </c>
      <c r="C28" s="42">
        <v>2017</v>
      </c>
      <c r="D28" s="38" t="s">
        <v>20</v>
      </c>
      <c r="E28" s="38" t="s">
        <v>327</v>
      </c>
      <c r="F28" s="53" t="s">
        <v>334</v>
      </c>
      <c r="G28" s="44"/>
      <c r="H28" s="51" t="s">
        <v>240</v>
      </c>
      <c r="I28" s="42"/>
      <c r="J28" s="42" t="s">
        <v>242</v>
      </c>
      <c r="K28" s="42"/>
      <c r="L28" s="42"/>
      <c r="M28" s="52"/>
      <c r="N28" s="44"/>
      <c r="O28" s="51" t="s">
        <v>232</v>
      </c>
      <c r="P28" s="42"/>
      <c r="Q28" s="42" t="s">
        <v>235</v>
      </c>
      <c r="R28" s="42" t="s">
        <v>234</v>
      </c>
      <c r="S28" s="52"/>
      <c r="T28" s="42" t="s">
        <v>238</v>
      </c>
      <c r="U28" s="40" t="s">
        <v>980</v>
      </c>
      <c r="V28" s="13" t="s">
        <v>335</v>
      </c>
      <c r="W28" s="11" t="s">
        <v>731</v>
      </c>
      <c r="X28" s="38"/>
    </row>
    <row r="29" spans="1:24" ht="60" x14ac:dyDescent="0.25">
      <c r="A29" s="38" t="s">
        <v>1008</v>
      </c>
      <c r="B29" s="77" t="s">
        <v>330</v>
      </c>
      <c r="C29" s="42">
        <v>2017</v>
      </c>
      <c r="D29" s="38" t="s">
        <v>20</v>
      </c>
      <c r="E29" s="38" t="s">
        <v>327</v>
      </c>
      <c r="F29" s="53" t="s">
        <v>331</v>
      </c>
      <c r="G29" s="44"/>
      <c r="H29" s="51" t="s">
        <v>240</v>
      </c>
      <c r="I29" s="42"/>
      <c r="J29" s="42" t="s">
        <v>242</v>
      </c>
      <c r="K29" s="42"/>
      <c r="L29" s="42"/>
      <c r="M29" s="52"/>
      <c r="N29" s="44"/>
      <c r="O29" s="51" t="s">
        <v>232</v>
      </c>
      <c r="P29" s="42" t="s">
        <v>236</v>
      </c>
      <c r="Q29" s="42" t="s">
        <v>235</v>
      </c>
      <c r="R29" s="42" t="s">
        <v>234</v>
      </c>
      <c r="S29" s="52"/>
      <c r="T29" s="42" t="s">
        <v>238</v>
      </c>
      <c r="U29" s="40" t="s">
        <v>980</v>
      </c>
      <c r="V29" s="13" t="s">
        <v>332</v>
      </c>
      <c r="W29" s="11" t="s">
        <v>733</v>
      </c>
      <c r="X29" s="38"/>
    </row>
    <row r="30" spans="1:24" ht="60" x14ac:dyDescent="0.25">
      <c r="A30" s="38" t="s">
        <v>1009</v>
      </c>
      <c r="B30" s="77" t="s">
        <v>326</v>
      </c>
      <c r="C30" s="42">
        <v>2017</v>
      </c>
      <c r="D30" s="38" t="s">
        <v>20</v>
      </c>
      <c r="E30" s="38" t="s">
        <v>327</v>
      </c>
      <c r="F30" s="53" t="s">
        <v>328</v>
      </c>
      <c r="G30" s="44"/>
      <c r="H30" s="51" t="s">
        <v>240</v>
      </c>
      <c r="I30" s="42"/>
      <c r="J30" s="42" t="s">
        <v>242</v>
      </c>
      <c r="K30" s="42"/>
      <c r="L30" s="42"/>
      <c r="M30" s="52"/>
      <c r="N30" s="44"/>
      <c r="O30" s="51" t="s">
        <v>232</v>
      </c>
      <c r="P30" s="42" t="s">
        <v>236</v>
      </c>
      <c r="Q30" s="42" t="s">
        <v>235</v>
      </c>
      <c r="R30" s="42" t="s">
        <v>234</v>
      </c>
      <c r="S30" s="52"/>
      <c r="T30" s="42" t="s">
        <v>238</v>
      </c>
      <c r="U30" s="40" t="s">
        <v>980</v>
      </c>
      <c r="V30" s="13" t="s">
        <v>329</v>
      </c>
      <c r="W30" s="11" t="s">
        <v>732</v>
      </c>
      <c r="X30" s="38"/>
    </row>
    <row r="31" spans="1:24" ht="90" x14ac:dyDescent="0.25">
      <c r="A31" s="38" t="s">
        <v>1010</v>
      </c>
      <c r="B31" s="77" t="s">
        <v>251</v>
      </c>
      <c r="C31" s="42">
        <v>2019</v>
      </c>
      <c r="D31" s="38" t="s">
        <v>20</v>
      </c>
      <c r="E31" s="38" t="s">
        <v>734</v>
      </c>
      <c r="F31" s="53" t="s">
        <v>735</v>
      </c>
      <c r="G31" s="44"/>
      <c r="H31" s="51" t="s">
        <v>240</v>
      </c>
      <c r="I31" s="42"/>
      <c r="J31" s="42"/>
      <c r="K31" s="42"/>
      <c r="L31" s="42"/>
      <c r="M31" s="52"/>
      <c r="N31" s="44"/>
      <c r="O31" s="51" t="s">
        <v>232</v>
      </c>
      <c r="P31" s="42" t="s">
        <v>236</v>
      </c>
      <c r="Q31" s="42" t="s">
        <v>235</v>
      </c>
      <c r="R31" s="42" t="s">
        <v>234</v>
      </c>
      <c r="S31" s="52" t="s">
        <v>233</v>
      </c>
      <c r="T31" s="42" t="s">
        <v>238</v>
      </c>
      <c r="U31" s="40" t="s">
        <v>980</v>
      </c>
      <c r="V31" s="13" t="s">
        <v>288</v>
      </c>
      <c r="W31" s="11" t="s">
        <v>736</v>
      </c>
      <c r="X31" s="38"/>
    </row>
    <row r="32" spans="1:24" ht="60" x14ac:dyDescent="0.25">
      <c r="A32" s="38" t="s">
        <v>1011</v>
      </c>
      <c r="B32" s="77" t="s">
        <v>249</v>
      </c>
      <c r="C32" s="42" t="s">
        <v>289</v>
      </c>
      <c r="D32" s="38" t="s">
        <v>20</v>
      </c>
      <c r="E32" s="38" t="s">
        <v>290</v>
      </c>
      <c r="F32" s="53" t="s">
        <v>253</v>
      </c>
      <c r="G32" s="44"/>
      <c r="H32" s="51" t="s">
        <v>240</v>
      </c>
      <c r="I32" s="42"/>
      <c r="J32" s="42"/>
      <c r="K32" s="42"/>
      <c r="L32" s="42"/>
      <c r="M32" s="52"/>
      <c r="N32" s="44"/>
      <c r="O32" s="51" t="s">
        <v>232</v>
      </c>
      <c r="P32" s="42"/>
      <c r="Q32" s="42" t="s">
        <v>235</v>
      </c>
      <c r="R32" s="42" t="s">
        <v>234</v>
      </c>
      <c r="S32" s="52"/>
      <c r="T32" s="42" t="s">
        <v>238</v>
      </c>
      <c r="U32" s="40" t="s">
        <v>980</v>
      </c>
      <c r="V32" s="13" t="s">
        <v>291</v>
      </c>
      <c r="W32" s="11" t="s">
        <v>737</v>
      </c>
      <c r="X32" s="38"/>
    </row>
    <row r="33" spans="1:24" ht="60" x14ac:dyDescent="0.25">
      <c r="A33" s="42" t="s">
        <v>738</v>
      </c>
      <c r="B33" s="77" t="s">
        <v>167</v>
      </c>
      <c r="C33" s="42" t="s">
        <v>292</v>
      </c>
      <c r="D33" s="38" t="s">
        <v>20</v>
      </c>
      <c r="E33" s="38" t="s">
        <v>293</v>
      </c>
      <c r="F33" s="53" t="s">
        <v>168</v>
      </c>
      <c r="G33" s="44"/>
      <c r="H33" s="45" t="s">
        <v>240</v>
      </c>
      <c r="I33" s="38"/>
      <c r="J33" s="38" t="s">
        <v>242</v>
      </c>
      <c r="K33" s="38"/>
      <c r="L33" s="38"/>
      <c r="M33" s="43"/>
      <c r="N33" s="44"/>
      <c r="O33" s="45" t="s">
        <v>232</v>
      </c>
      <c r="P33" s="38"/>
      <c r="Q33" s="38" t="s">
        <v>235</v>
      </c>
      <c r="R33" s="38"/>
      <c r="S33" s="43"/>
      <c r="T33" s="42" t="s">
        <v>238</v>
      </c>
      <c r="U33" s="40" t="s">
        <v>979</v>
      </c>
      <c r="V33" s="13" t="s">
        <v>294</v>
      </c>
      <c r="W33" s="11" t="s">
        <v>739</v>
      </c>
      <c r="X33" s="38"/>
    </row>
    <row r="34" spans="1:24" ht="60" x14ac:dyDescent="0.25">
      <c r="A34" s="38" t="s">
        <v>1012</v>
      </c>
      <c r="B34" s="77" t="s">
        <v>165</v>
      </c>
      <c r="C34" s="42">
        <v>2011</v>
      </c>
      <c r="D34" s="38" t="s">
        <v>20</v>
      </c>
      <c r="E34" s="38" t="s">
        <v>295</v>
      </c>
      <c r="F34" s="53" t="s">
        <v>166</v>
      </c>
      <c r="G34" s="44"/>
      <c r="H34" s="45" t="s">
        <v>240</v>
      </c>
      <c r="I34" s="38"/>
      <c r="J34" s="38"/>
      <c r="K34" s="38"/>
      <c r="L34" s="38"/>
      <c r="M34" s="43"/>
      <c r="N34" s="44"/>
      <c r="O34" s="45" t="s">
        <v>232</v>
      </c>
      <c r="P34" s="38"/>
      <c r="Q34" s="38" t="s">
        <v>235</v>
      </c>
      <c r="R34" s="38" t="s">
        <v>234</v>
      </c>
      <c r="S34" s="43"/>
      <c r="T34" s="42" t="s">
        <v>238</v>
      </c>
      <c r="U34" s="40" t="s">
        <v>980</v>
      </c>
      <c r="V34" s="13" t="s">
        <v>296</v>
      </c>
      <c r="W34" s="11" t="s">
        <v>741</v>
      </c>
      <c r="X34" s="38"/>
    </row>
    <row r="35" spans="1:24" ht="60" x14ac:dyDescent="0.25">
      <c r="A35" s="38" t="s">
        <v>740</v>
      </c>
      <c r="B35" s="77" t="s">
        <v>161</v>
      </c>
      <c r="C35" s="42">
        <v>2008</v>
      </c>
      <c r="D35" s="38" t="s">
        <v>20</v>
      </c>
      <c r="E35" s="38" t="s">
        <v>185</v>
      </c>
      <c r="F35" s="53" t="s">
        <v>162</v>
      </c>
      <c r="G35" s="44"/>
      <c r="H35" s="45" t="s">
        <v>240</v>
      </c>
      <c r="I35" s="38"/>
      <c r="J35" s="38" t="s">
        <v>242</v>
      </c>
      <c r="K35" s="38"/>
      <c r="L35" s="38"/>
      <c r="M35" s="43"/>
      <c r="N35" s="44"/>
      <c r="O35" s="45" t="s">
        <v>232</v>
      </c>
      <c r="P35" s="38"/>
      <c r="Q35" s="38" t="s">
        <v>235</v>
      </c>
      <c r="R35" s="38" t="s">
        <v>234</v>
      </c>
      <c r="S35" s="43"/>
      <c r="T35" s="42" t="s">
        <v>238</v>
      </c>
      <c r="U35" s="40" t="s">
        <v>980</v>
      </c>
      <c r="V35" s="13" t="s">
        <v>297</v>
      </c>
      <c r="W35" s="11"/>
      <c r="X35" s="38"/>
    </row>
    <row r="36" spans="1:24" ht="75" x14ac:dyDescent="0.25">
      <c r="A36" s="38" t="s">
        <v>1013</v>
      </c>
      <c r="B36" s="77" t="s">
        <v>159</v>
      </c>
      <c r="C36" s="42">
        <v>2019</v>
      </c>
      <c r="D36" s="38" t="s">
        <v>20</v>
      </c>
      <c r="E36" s="38" t="s">
        <v>742</v>
      </c>
      <c r="F36" s="53" t="s">
        <v>160</v>
      </c>
      <c r="G36" s="44"/>
      <c r="H36" s="45" t="s">
        <v>240</v>
      </c>
      <c r="I36" s="38"/>
      <c r="J36" s="38"/>
      <c r="K36" s="38" t="s">
        <v>241</v>
      </c>
      <c r="L36" s="38"/>
      <c r="M36" s="43"/>
      <c r="N36" s="44"/>
      <c r="O36" s="45" t="s">
        <v>232</v>
      </c>
      <c r="P36" s="38"/>
      <c r="Q36" s="38" t="s">
        <v>235</v>
      </c>
      <c r="R36" s="38" t="s">
        <v>234</v>
      </c>
      <c r="S36" s="43" t="s">
        <v>233</v>
      </c>
      <c r="T36" s="42" t="s">
        <v>238</v>
      </c>
      <c r="U36" s="40" t="s">
        <v>980</v>
      </c>
      <c r="V36" s="13" t="s">
        <v>171</v>
      </c>
      <c r="W36" s="11" t="s">
        <v>743</v>
      </c>
      <c r="X36" s="38"/>
    </row>
    <row r="37" spans="1:24" ht="45" x14ac:dyDescent="0.25">
      <c r="A37" s="38" t="s">
        <v>744</v>
      </c>
      <c r="B37" s="77" t="s">
        <v>157</v>
      </c>
      <c r="C37" s="42" t="s">
        <v>287</v>
      </c>
      <c r="D37" s="38" t="s">
        <v>20</v>
      </c>
      <c r="E37" s="38" t="s">
        <v>742</v>
      </c>
      <c r="F37" s="53" t="s">
        <v>158</v>
      </c>
      <c r="G37" s="44"/>
      <c r="H37" s="45" t="s">
        <v>240</v>
      </c>
      <c r="I37" s="38"/>
      <c r="J37" s="38"/>
      <c r="K37" s="38"/>
      <c r="L37" s="38"/>
      <c r="M37" s="43"/>
      <c r="N37" s="44"/>
      <c r="O37" s="45" t="s">
        <v>232</v>
      </c>
      <c r="P37" s="38"/>
      <c r="Q37" s="38" t="s">
        <v>235</v>
      </c>
      <c r="R37" s="38"/>
      <c r="S37" s="43" t="s">
        <v>233</v>
      </c>
      <c r="T37" s="42" t="s">
        <v>238</v>
      </c>
      <c r="U37" s="40" t="s">
        <v>980</v>
      </c>
      <c r="V37" s="13" t="s">
        <v>298</v>
      </c>
      <c r="W37" s="11" t="s">
        <v>745</v>
      </c>
      <c r="X37" s="38"/>
    </row>
    <row r="38" spans="1:24" ht="90" x14ac:dyDescent="0.25">
      <c r="A38" s="42" t="s">
        <v>746</v>
      </c>
      <c r="B38" s="77" t="s">
        <v>129</v>
      </c>
      <c r="C38" s="42">
        <v>2015</v>
      </c>
      <c r="D38" s="38" t="s">
        <v>20</v>
      </c>
      <c r="E38" s="38" t="s">
        <v>747</v>
      </c>
      <c r="F38" s="53" t="s">
        <v>130</v>
      </c>
      <c r="G38" s="44"/>
      <c r="H38" s="45" t="s">
        <v>240</v>
      </c>
      <c r="I38" s="38"/>
      <c r="J38" s="38" t="s">
        <v>242</v>
      </c>
      <c r="K38" s="38" t="s">
        <v>241</v>
      </c>
      <c r="L38" s="38"/>
      <c r="M38" s="43"/>
      <c r="N38" s="44"/>
      <c r="O38" s="45" t="s">
        <v>232</v>
      </c>
      <c r="P38" s="38" t="s">
        <v>236</v>
      </c>
      <c r="Q38" s="38" t="s">
        <v>235</v>
      </c>
      <c r="R38" s="38" t="s">
        <v>234</v>
      </c>
      <c r="S38" s="43"/>
      <c r="T38" s="42" t="s">
        <v>238</v>
      </c>
      <c r="U38" s="40" t="s">
        <v>980</v>
      </c>
      <c r="V38" s="13" t="s">
        <v>299</v>
      </c>
      <c r="W38" s="11" t="s">
        <v>748</v>
      </c>
      <c r="X38" s="38"/>
    </row>
    <row r="39" spans="1:24" ht="90" x14ac:dyDescent="0.25">
      <c r="A39" s="38" t="s">
        <v>1014</v>
      </c>
      <c r="B39" s="77" t="s">
        <v>155</v>
      </c>
      <c r="C39" s="42" t="s">
        <v>289</v>
      </c>
      <c r="D39" s="38" t="s">
        <v>20</v>
      </c>
      <c r="E39" s="38" t="s">
        <v>300</v>
      </c>
      <c r="F39" s="53" t="s">
        <v>156</v>
      </c>
      <c r="G39" s="44"/>
      <c r="H39" s="45" t="s">
        <v>240</v>
      </c>
      <c r="I39" s="38"/>
      <c r="J39" s="38"/>
      <c r="K39" s="38" t="s">
        <v>241</v>
      </c>
      <c r="L39" s="38"/>
      <c r="M39" s="43"/>
      <c r="N39" s="44"/>
      <c r="O39" s="45" t="s">
        <v>232</v>
      </c>
      <c r="P39" s="38"/>
      <c r="Q39" s="38" t="s">
        <v>235</v>
      </c>
      <c r="R39" s="38" t="s">
        <v>234</v>
      </c>
      <c r="S39" s="43"/>
      <c r="T39" s="42" t="s">
        <v>238</v>
      </c>
      <c r="U39" s="40" t="s">
        <v>980</v>
      </c>
      <c r="V39" s="13" t="s">
        <v>301</v>
      </c>
      <c r="W39" s="11" t="s">
        <v>749</v>
      </c>
      <c r="X39" s="38"/>
    </row>
    <row r="40" spans="1:24" ht="45" x14ac:dyDescent="0.25">
      <c r="A40" s="38" t="s">
        <v>1015</v>
      </c>
      <c r="B40" s="77" t="s">
        <v>153</v>
      </c>
      <c r="C40" s="42">
        <v>2011</v>
      </c>
      <c r="D40" s="38" t="s">
        <v>20</v>
      </c>
      <c r="E40" s="38" t="s">
        <v>182</v>
      </c>
      <c r="F40" s="53" t="s">
        <v>154</v>
      </c>
      <c r="G40" s="44"/>
      <c r="H40" s="45" t="s">
        <v>240</v>
      </c>
      <c r="I40" s="38" t="s">
        <v>246</v>
      </c>
      <c r="J40" s="38"/>
      <c r="K40" s="38"/>
      <c r="L40" s="38"/>
      <c r="M40" s="43"/>
      <c r="N40" s="44"/>
      <c r="O40" s="45" t="s">
        <v>232</v>
      </c>
      <c r="P40" s="38"/>
      <c r="Q40" s="38" t="s">
        <v>235</v>
      </c>
      <c r="R40" s="38" t="s">
        <v>234</v>
      </c>
      <c r="S40" s="43"/>
      <c r="T40" s="42" t="s">
        <v>238</v>
      </c>
      <c r="U40" s="40" t="s">
        <v>980</v>
      </c>
      <c r="V40" s="13" t="s">
        <v>302</v>
      </c>
      <c r="W40" s="11" t="s">
        <v>750</v>
      </c>
      <c r="X40" s="38"/>
    </row>
    <row r="41" spans="1:24" ht="60" x14ac:dyDescent="0.25">
      <c r="A41" s="31" t="s">
        <v>1001</v>
      </c>
      <c r="B41" s="76" t="s">
        <v>402</v>
      </c>
      <c r="C41" s="32">
        <v>2018</v>
      </c>
      <c r="D41" s="31" t="s">
        <v>20</v>
      </c>
      <c r="E41" s="31" t="s">
        <v>752</v>
      </c>
      <c r="F41" s="70" t="s">
        <v>403</v>
      </c>
      <c r="G41" s="33"/>
      <c r="H41" s="34" t="s">
        <v>240</v>
      </c>
      <c r="I41" s="32"/>
      <c r="J41" s="32"/>
      <c r="K41" s="32"/>
      <c r="L41" s="32"/>
      <c r="M41" s="35"/>
      <c r="N41" s="33"/>
      <c r="O41" s="34" t="s">
        <v>232</v>
      </c>
      <c r="P41" s="32"/>
      <c r="Q41" s="32" t="s">
        <v>235</v>
      </c>
      <c r="R41" s="32" t="s">
        <v>234</v>
      </c>
      <c r="S41" s="35"/>
      <c r="T41" s="32" t="s">
        <v>238</v>
      </c>
      <c r="U41" s="40" t="s">
        <v>980</v>
      </c>
      <c r="V41" s="13" t="s">
        <v>404</v>
      </c>
      <c r="W41" s="10" t="s">
        <v>751</v>
      </c>
      <c r="X41" s="38"/>
    </row>
    <row r="42" spans="1:24" ht="60" x14ac:dyDescent="0.25">
      <c r="A42" s="38" t="s">
        <v>1016</v>
      </c>
      <c r="B42" s="77" t="s">
        <v>755</v>
      </c>
      <c r="C42" s="42">
        <v>2019</v>
      </c>
      <c r="D42" s="38" t="s">
        <v>20</v>
      </c>
      <c r="E42" s="38" t="s">
        <v>754</v>
      </c>
      <c r="F42" s="53" t="s">
        <v>41</v>
      </c>
      <c r="G42" s="44"/>
      <c r="H42" s="45" t="s">
        <v>240</v>
      </c>
      <c r="I42" s="38"/>
      <c r="J42" s="38"/>
      <c r="K42" s="38" t="s">
        <v>241</v>
      </c>
      <c r="L42" s="38"/>
      <c r="M42" s="43"/>
      <c r="N42" s="44"/>
      <c r="O42" s="45" t="s">
        <v>232</v>
      </c>
      <c r="P42" s="38"/>
      <c r="Q42" s="38" t="s">
        <v>235</v>
      </c>
      <c r="R42" s="38" t="s">
        <v>234</v>
      </c>
      <c r="S42" s="43" t="s">
        <v>233</v>
      </c>
      <c r="T42" s="42" t="s">
        <v>238</v>
      </c>
      <c r="U42" s="40" t="s">
        <v>980</v>
      </c>
      <c r="V42" s="13" t="s">
        <v>187</v>
      </c>
      <c r="W42" s="11" t="s">
        <v>756</v>
      </c>
      <c r="X42" s="38"/>
    </row>
    <row r="43" spans="1:24" ht="75" x14ac:dyDescent="0.25">
      <c r="A43" s="38" t="s">
        <v>1017</v>
      </c>
      <c r="B43" s="77" t="s">
        <v>757</v>
      </c>
      <c r="C43" s="42">
        <v>2019</v>
      </c>
      <c r="D43" s="38" t="s">
        <v>20</v>
      </c>
      <c r="E43" s="38" t="s">
        <v>188</v>
      </c>
      <c r="F43" s="53" t="s">
        <v>758</v>
      </c>
      <c r="G43" s="44"/>
      <c r="H43" s="45" t="s">
        <v>240</v>
      </c>
      <c r="I43" s="38"/>
      <c r="J43" s="38"/>
      <c r="K43" s="38" t="s">
        <v>241</v>
      </c>
      <c r="L43" s="38"/>
      <c r="M43" s="43"/>
      <c r="N43" s="44"/>
      <c r="O43" s="45" t="s">
        <v>232</v>
      </c>
      <c r="P43" s="38"/>
      <c r="Q43" s="38" t="s">
        <v>235</v>
      </c>
      <c r="R43" s="38" t="s">
        <v>234</v>
      </c>
      <c r="S43" s="43" t="s">
        <v>233</v>
      </c>
      <c r="T43" s="42" t="s">
        <v>238</v>
      </c>
      <c r="U43" s="40" t="s">
        <v>980</v>
      </c>
      <c r="V43" s="13" t="s">
        <v>189</v>
      </c>
      <c r="W43" s="11" t="s">
        <v>759</v>
      </c>
      <c r="X43" s="38"/>
    </row>
    <row r="44" spans="1:24" ht="45" x14ac:dyDescent="0.25">
      <c r="A44" s="38" t="s">
        <v>1018</v>
      </c>
      <c r="B44" s="77" t="s">
        <v>761</v>
      </c>
      <c r="C44" s="42">
        <v>2019</v>
      </c>
      <c r="D44" s="38" t="s">
        <v>20</v>
      </c>
      <c r="E44" s="38" t="s">
        <v>186</v>
      </c>
      <c r="F44" s="53" t="s">
        <v>57</v>
      </c>
      <c r="G44" s="44"/>
      <c r="H44" s="45" t="s">
        <v>240</v>
      </c>
      <c r="I44" s="38"/>
      <c r="J44" s="38"/>
      <c r="K44" s="38" t="s">
        <v>241</v>
      </c>
      <c r="L44" s="38"/>
      <c r="M44" s="43"/>
      <c r="N44" s="44"/>
      <c r="O44" s="45" t="s">
        <v>232</v>
      </c>
      <c r="P44" s="38"/>
      <c r="Q44" s="38" t="s">
        <v>235</v>
      </c>
      <c r="R44" s="38" t="s">
        <v>234</v>
      </c>
      <c r="S44" s="43" t="s">
        <v>233</v>
      </c>
      <c r="T44" s="42" t="s">
        <v>238</v>
      </c>
      <c r="U44" s="40" t="s">
        <v>980</v>
      </c>
      <c r="V44" s="13" t="s">
        <v>190</v>
      </c>
      <c r="W44" s="11" t="s">
        <v>760</v>
      </c>
      <c r="X44" s="38"/>
    </row>
    <row r="45" spans="1:24" ht="60" x14ac:dyDescent="0.25">
      <c r="A45" s="38" t="s">
        <v>1019</v>
      </c>
      <c r="B45" s="77" t="s">
        <v>1020</v>
      </c>
      <c r="C45" s="42">
        <v>2017</v>
      </c>
      <c r="D45" s="38" t="s">
        <v>20</v>
      </c>
      <c r="E45" s="38" t="s">
        <v>763</v>
      </c>
      <c r="F45" s="53" t="s">
        <v>1021</v>
      </c>
      <c r="G45" s="44"/>
      <c r="H45" s="45" t="s">
        <v>240</v>
      </c>
      <c r="I45" s="38"/>
      <c r="J45" s="38" t="s">
        <v>242</v>
      </c>
      <c r="K45" s="38"/>
      <c r="L45" s="38"/>
      <c r="M45" s="43"/>
      <c r="N45" s="44"/>
      <c r="O45" s="45" t="s">
        <v>232</v>
      </c>
      <c r="P45" s="38" t="s">
        <v>236</v>
      </c>
      <c r="Q45" s="38" t="s">
        <v>235</v>
      </c>
      <c r="R45" s="38" t="s">
        <v>234</v>
      </c>
      <c r="S45" s="43" t="s">
        <v>233</v>
      </c>
      <c r="T45" s="42" t="s">
        <v>238</v>
      </c>
      <c r="U45" s="40" t="s">
        <v>980</v>
      </c>
      <c r="V45" s="13" t="s">
        <v>191</v>
      </c>
      <c r="W45" s="11" t="s">
        <v>764</v>
      </c>
      <c r="X45" s="38"/>
    </row>
    <row r="46" spans="1:24" ht="45" x14ac:dyDescent="0.25">
      <c r="A46" s="38" t="s">
        <v>1022</v>
      </c>
      <c r="B46" s="77" t="s">
        <v>762</v>
      </c>
      <c r="C46" s="42">
        <v>2019</v>
      </c>
      <c r="D46" s="38" t="s">
        <v>20</v>
      </c>
      <c r="E46" s="38" t="s">
        <v>763</v>
      </c>
      <c r="F46" s="53" t="s">
        <v>770</v>
      </c>
      <c r="G46" s="44"/>
      <c r="H46" s="45" t="s">
        <v>240</v>
      </c>
      <c r="I46" s="38"/>
      <c r="J46" s="38" t="s">
        <v>242</v>
      </c>
      <c r="K46" s="38"/>
      <c r="L46" s="38"/>
      <c r="M46" s="43"/>
      <c r="N46" s="44"/>
      <c r="O46" s="45" t="s">
        <v>232</v>
      </c>
      <c r="P46" s="38" t="s">
        <v>236</v>
      </c>
      <c r="Q46" s="38" t="s">
        <v>235</v>
      </c>
      <c r="R46" s="38" t="s">
        <v>234</v>
      </c>
      <c r="S46" s="43" t="s">
        <v>233</v>
      </c>
      <c r="T46" s="42" t="s">
        <v>238</v>
      </c>
      <c r="U46" s="40" t="s">
        <v>980</v>
      </c>
      <c r="V46" s="13" t="s">
        <v>191</v>
      </c>
      <c r="W46" s="11" t="s">
        <v>764</v>
      </c>
      <c r="X46" s="38"/>
    </row>
    <row r="47" spans="1:24" ht="45" x14ac:dyDescent="0.25">
      <c r="A47" s="38" t="s">
        <v>1023</v>
      </c>
      <c r="B47" s="77" t="s">
        <v>149</v>
      </c>
      <c r="C47" s="42">
        <v>2017</v>
      </c>
      <c r="D47" s="38" t="s">
        <v>20</v>
      </c>
      <c r="E47" s="38" t="s">
        <v>303</v>
      </c>
      <c r="F47" s="53" t="s">
        <v>150</v>
      </c>
      <c r="G47" s="44"/>
      <c r="H47" s="45" t="s">
        <v>240</v>
      </c>
      <c r="I47" s="38"/>
      <c r="J47" s="38" t="s">
        <v>242</v>
      </c>
      <c r="K47" s="38"/>
      <c r="L47" s="38"/>
      <c r="M47" s="43"/>
      <c r="N47" s="44"/>
      <c r="O47" s="45" t="s">
        <v>232</v>
      </c>
      <c r="P47" s="38" t="s">
        <v>236</v>
      </c>
      <c r="Q47" s="38" t="s">
        <v>235</v>
      </c>
      <c r="R47" s="38" t="s">
        <v>234</v>
      </c>
      <c r="S47" s="43" t="s">
        <v>233</v>
      </c>
      <c r="T47" s="42" t="s">
        <v>238</v>
      </c>
      <c r="U47" s="40" t="s">
        <v>980</v>
      </c>
      <c r="V47" s="13" t="s">
        <v>304</v>
      </c>
      <c r="W47" s="11" t="s">
        <v>765</v>
      </c>
      <c r="X47" s="38"/>
    </row>
    <row r="48" spans="1:24" ht="45" x14ac:dyDescent="0.25">
      <c r="A48" s="38" t="s">
        <v>1024</v>
      </c>
      <c r="B48" s="77" t="s">
        <v>147</v>
      </c>
      <c r="C48" s="42">
        <v>2013</v>
      </c>
      <c r="D48" s="38" t="s">
        <v>20</v>
      </c>
      <c r="E48" s="38" t="s">
        <v>186</v>
      </c>
      <c r="F48" s="53" t="s">
        <v>148</v>
      </c>
      <c r="G48" s="44"/>
      <c r="H48" s="45" t="s">
        <v>240</v>
      </c>
      <c r="I48" s="38" t="s">
        <v>246</v>
      </c>
      <c r="J48" s="38"/>
      <c r="K48" s="38"/>
      <c r="L48" s="38"/>
      <c r="M48" s="43"/>
      <c r="N48" s="44"/>
      <c r="O48" s="45" t="s">
        <v>232</v>
      </c>
      <c r="P48" s="38" t="s">
        <v>236</v>
      </c>
      <c r="Q48" s="38" t="s">
        <v>235</v>
      </c>
      <c r="R48" s="38" t="s">
        <v>234</v>
      </c>
      <c r="S48" s="43"/>
      <c r="T48" s="42" t="s">
        <v>238</v>
      </c>
      <c r="U48" s="40" t="s">
        <v>980</v>
      </c>
      <c r="V48" s="13" t="s">
        <v>305</v>
      </c>
      <c r="W48" s="11" t="s">
        <v>766</v>
      </c>
      <c r="X48" s="38"/>
    </row>
    <row r="49" spans="1:24" ht="60" x14ac:dyDescent="0.25">
      <c r="A49" s="38" t="s">
        <v>144</v>
      </c>
      <c r="B49" s="77" t="s">
        <v>145</v>
      </c>
      <c r="C49" s="42">
        <v>2012</v>
      </c>
      <c r="D49" s="38" t="s">
        <v>20</v>
      </c>
      <c r="E49" s="38" t="s">
        <v>306</v>
      </c>
      <c r="F49" s="53" t="s">
        <v>146</v>
      </c>
      <c r="G49" s="44"/>
      <c r="H49" s="45" t="s">
        <v>240</v>
      </c>
      <c r="I49" s="38"/>
      <c r="J49" s="38"/>
      <c r="K49" s="38" t="s">
        <v>241</v>
      </c>
      <c r="L49" s="38"/>
      <c r="M49" s="43"/>
      <c r="N49" s="44"/>
      <c r="O49" s="45" t="s">
        <v>232</v>
      </c>
      <c r="P49" s="38" t="s">
        <v>236</v>
      </c>
      <c r="Q49" s="38" t="s">
        <v>235</v>
      </c>
      <c r="R49" s="38"/>
      <c r="S49" s="43"/>
      <c r="T49" s="42" t="s">
        <v>238</v>
      </c>
      <c r="U49" s="40" t="s">
        <v>980</v>
      </c>
      <c r="V49" s="13" t="s">
        <v>767</v>
      </c>
      <c r="W49" s="11" t="s">
        <v>768</v>
      </c>
      <c r="X49" s="38"/>
    </row>
    <row r="50" spans="1:24" ht="90" x14ac:dyDescent="0.25">
      <c r="A50" s="42" t="s">
        <v>1055</v>
      </c>
      <c r="B50" s="77" t="s">
        <v>127</v>
      </c>
      <c r="C50" s="42">
        <v>2015</v>
      </c>
      <c r="D50" s="38" t="s">
        <v>20</v>
      </c>
      <c r="E50" s="38" t="s">
        <v>769</v>
      </c>
      <c r="F50" s="53" t="s">
        <v>128</v>
      </c>
      <c r="G50" s="44"/>
      <c r="H50" s="45" t="s">
        <v>240</v>
      </c>
      <c r="I50" s="38"/>
      <c r="J50" s="38"/>
      <c r="K50" s="38"/>
      <c r="L50" s="38"/>
      <c r="M50" s="43"/>
      <c r="N50" s="44"/>
      <c r="O50" s="45" t="s">
        <v>232</v>
      </c>
      <c r="P50" s="38"/>
      <c r="Q50" s="38" t="s">
        <v>235</v>
      </c>
      <c r="R50" s="38" t="s">
        <v>234</v>
      </c>
      <c r="S50" s="43"/>
      <c r="T50" s="42" t="s">
        <v>238</v>
      </c>
      <c r="U50" s="40" t="s">
        <v>980</v>
      </c>
      <c r="V50" s="13" t="s">
        <v>307</v>
      </c>
      <c r="W50" s="11" t="s">
        <v>771</v>
      </c>
      <c r="X50" s="38"/>
    </row>
    <row r="51" spans="1:24" ht="135" x14ac:dyDescent="0.25">
      <c r="A51" s="31" t="s">
        <v>772</v>
      </c>
      <c r="B51" s="76" t="s">
        <v>405</v>
      </c>
      <c r="C51" s="32">
        <v>2012</v>
      </c>
      <c r="D51" s="31" t="s">
        <v>20</v>
      </c>
      <c r="E51" s="31" t="s">
        <v>773</v>
      </c>
      <c r="F51" s="70" t="s">
        <v>406</v>
      </c>
      <c r="G51" s="33"/>
      <c r="H51" s="34" t="s">
        <v>240</v>
      </c>
      <c r="I51" s="32"/>
      <c r="J51" s="32" t="s">
        <v>242</v>
      </c>
      <c r="K51" s="32"/>
      <c r="L51" s="32"/>
      <c r="M51" s="35"/>
      <c r="N51" s="33"/>
      <c r="O51" s="34" t="s">
        <v>232</v>
      </c>
      <c r="P51" s="32"/>
      <c r="Q51" s="32" t="s">
        <v>235</v>
      </c>
      <c r="R51" s="32" t="s">
        <v>234</v>
      </c>
      <c r="S51" s="35"/>
      <c r="T51" s="32" t="s">
        <v>238</v>
      </c>
      <c r="U51" s="40" t="s">
        <v>980</v>
      </c>
      <c r="V51" s="13" t="s">
        <v>407</v>
      </c>
      <c r="W51" s="10" t="s">
        <v>774</v>
      </c>
      <c r="X51" s="38"/>
    </row>
    <row r="52" spans="1:24" ht="90" x14ac:dyDescent="0.25">
      <c r="A52" s="42" t="s">
        <v>1025</v>
      </c>
      <c r="B52" s="77" t="s">
        <v>1026</v>
      </c>
      <c r="C52" s="42">
        <v>2020</v>
      </c>
      <c r="D52" s="38" t="s">
        <v>20</v>
      </c>
      <c r="E52" s="38" t="s">
        <v>769</v>
      </c>
      <c r="F52" s="53" t="s">
        <v>1027</v>
      </c>
      <c r="G52" s="44"/>
      <c r="H52" s="45" t="s">
        <v>240</v>
      </c>
      <c r="I52" s="38"/>
      <c r="J52" s="38"/>
      <c r="K52" s="38"/>
      <c r="L52" s="38"/>
      <c r="M52" s="43"/>
      <c r="N52" s="44"/>
      <c r="O52" s="45" t="s">
        <v>232</v>
      </c>
      <c r="P52" s="38"/>
      <c r="Q52" s="38" t="s">
        <v>235</v>
      </c>
      <c r="R52" s="38" t="s">
        <v>234</v>
      </c>
      <c r="S52" s="43"/>
      <c r="T52" s="42" t="s">
        <v>238</v>
      </c>
      <c r="U52" s="40" t="s">
        <v>1028</v>
      </c>
      <c r="V52" s="13" t="s">
        <v>307</v>
      </c>
      <c r="W52" s="11" t="s">
        <v>771</v>
      </c>
      <c r="X52" s="38"/>
    </row>
    <row r="53" spans="1:24" ht="60" x14ac:dyDescent="0.25">
      <c r="A53" s="38" t="s">
        <v>1029</v>
      </c>
      <c r="B53" s="77" t="s">
        <v>139</v>
      </c>
      <c r="C53" s="42">
        <v>2017</v>
      </c>
      <c r="D53" s="38" t="s">
        <v>20</v>
      </c>
      <c r="E53" s="38" t="s">
        <v>303</v>
      </c>
      <c r="F53" s="53" t="s">
        <v>140</v>
      </c>
      <c r="G53" s="44"/>
      <c r="H53" s="45" t="s">
        <v>240</v>
      </c>
      <c r="I53" s="38"/>
      <c r="J53" s="38"/>
      <c r="K53" s="38" t="s">
        <v>241</v>
      </c>
      <c r="L53" s="38"/>
      <c r="M53" s="43"/>
      <c r="N53" s="44"/>
      <c r="O53" s="45" t="s">
        <v>232</v>
      </c>
      <c r="P53" s="38" t="s">
        <v>236</v>
      </c>
      <c r="Q53" s="38" t="s">
        <v>235</v>
      </c>
      <c r="R53" s="38" t="s">
        <v>234</v>
      </c>
      <c r="S53" s="43"/>
      <c r="T53" s="42" t="s">
        <v>238</v>
      </c>
      <c r="U53" s="40" t="s">
        <v>980</v>
      </c>
      <c r="V53" s="13" t="s">
        <v>308</v>
      </c>
      <c r="W53" s="11" t="s">
        <v>775</v>
      </c>
      <c r="X53" s="38"/>
    </row>
    <row r="54" spans="1:24" ht="90" x14ac:dyDescent="0.25">
      <c r="A54" s="38" t="s">
        <v>141</v>
      </c>
      <c r="B54" s="77" t="s">
        <v>142</v>
      </c>
      <c r="C54" s="42">
        <v>2012</v>
      </c>
      <c r="D54" s="38" t="s">
        <v>20</v>
      </c>
      <c r="E54" s="38" t="s">
        <v>306</v>
      </c>
      <c r="F54" s="53" t="s">
        <v>143</v>
      </c>
      <c r="G54" s="44"/>
      <c r="H54" s="45" t="s">
        <v>240</v>
      </c>
      <c r="I54" s="38"/>
      <c r="J54" s="38"/>
      <c r="K54" s="38" t="s">
        <v>241</v>
      </c>
      <c r="L54" s="38"/>
      <c r="M54" s="43"/>
      <c r="N54" s="44"/>
      <c r="O54" s="45" t="s">
        <v>232</v>
      </c>
      <c r="P54" s="38"/>
      <c r="Q54" s="38" t="s">
        <v>235</v>
      </c>
      <c r="R54" s="38"/>
      <c r="S54" s="43"/>
      <c r="T54" s="42" t="s">
        <v>238</v>
      </c>
      <c r="U54" s="40" t="s">
        <v>980</v>
      </c>
      <c r="V54" s="13" t="s">
        <v>309</v>
      </c>
      <c r="W54" s="11" t="s">
        <v>776</v>
      </c>
      <c r="X54" s="38"/>
    </row>
    <row r="55" spans="1:24" ht="90" x14ac:dyDescent="0.25">
      <c r="A55" s="38" t="s">
        <v>133</v>
      </c>
      <c r="B55" s="77" t="s">
        <v>134</v>
      </c>
      <c r="C55" s="42">
        <v>2013</v>
      </c>
      <c r="D55" s="38" t="s">
        <v>20</v>
      </c>
      <c r="E55" s="38" t="s">
        <v>306</v>
      </c>
      <c r="F55" s="53" t="s">
        <v>135</v>
      </c>
      <c r="G55" s="44"/>
      <c r="H55" s="45" t="s">
        <v>240</v>
      </c>
      <c r="I55" s="38" t="s">
        <v>246</v>
      </c>
      <c r="J55" s="38"/>
      <c r="K55" s="38" t="s">
        <v>241</v>
      </c>
      <c r="L55" s="38"/>
      <c r="M55" s="43"/>
      <c r="N55" s="44"/>
      <c r="O55" s="45" t="s">
        <v>232</v>
      </c>
      <c r="P55" s="38"/>
      <c r="Q55" s="38" t="s">
        <v>235</v>
      </c>
      <c r="R55" s="38" t="s">
        <v>234</v>
      </c>
      <c r="S55" s="43"/>
      <c r="T55" s="42" t="s">
        <v>238</v>
      </c>
      <c r="U55" s="40" t="s">
        <v>980</v>
      </c>
      <c r="V55" s="13" t="s">
        <v>310</v>
      </c>
      <c r="W55" s="11" t="s">
        <v>777</v>
      </c>
      <c r="X55" s="38"/>
    </row>
    <row r="56" spans="1:24" ht="45" x14ac:dyDescent="0.25">
      <c r="A56" s="38" t="s">
        <v>136</v>
      </c>
      <c r="B56" s="77" t="s">
        <v>137</v>
      </c>
      <c r="C56" s="42">
        <v>2013</v>
      </c>
      <c r="D56" s="38" t="s">
        <v>20</v>
      </c>
      <c r="E56" s="38" t="s">
        <v>306</v>
      </c>
      <c r="F56" s="53" t="s">
        <v>138</v>
      </c>
      <c r="G56" s="44"/>
      <c r="H56" s="45" t="s">
        <v>240</v>
      </c>
      <c r="I56" s="38"/>
      <c r="J56" s="38"/>
      <c r="K56" s="38"/>
      <c r="L56" s="38"/>
      <c r="M56" s="43"/>
      <c r="N56" s="44"/>
      <c r="O56" s="45" t="s">
        <v>232</v>
      </c>
      <c r="P56" s="38" t="s">
        <v>236</v>
      </c>
      <c r="Q56" s="38" t="s">
        <v>235</v>
      </c>
      <c r="R56" s="38" t="s">
        <v>234</v>
      </c>
      <c r="S56" s="43"/>
      <c r="T56" s="42" t="s">
        <v>238</v>
      </c>
      <c r="U56" s="40" t="s">
        <v>980</v>
      </c>
      <c r="V56" s="13" t="s">
        <v>311</v>
      </c>
      <c r="W56" s="11" t="s">
        <v>778</v>
      </c>
      <c r="X56" s="38"/>
    </row>
    <row r="57" spans="1:24" ht="60" x14ac:dyDescent="0.25">
      <c r="A57" s="38" t="s">
        <v>1031</v>
      </c>
      <c r="B57" s="77" t="s">
        <v>1032</v>
      </c>
      <c r="C57" s="42">
        <v>2013</v>
      </c>
      <c r="D57" s="38" t="s">
        <v>20</v>
      </c>
      <c r="E57" s="38" t="s">
        <v>306</v>
      </c>
      <c r="F57" s="53" t="s">
        <v>1033</v>
      </c>
      <c r="G57" s="44"/>
      <c r="H57" s="45" t="s">
        <v>240</v>
      </c>
      <c r="I57" s="38"/>
      <c r="J57" s="38"/>
      <c r="K57" s="38"/>
      <c r="L57" s="38"/>
      <c r="M57" s="43"/>
      <c r="N57" s="44"/>
      <c r="O57" s="45" t="s">
        <v>232</v>
      </c>
      <c r="P57" s="38" t="s">
        <v>236</v>
      </c>
      <c r="Q57" s="38" t="s">
        <v>235</v>
      </c>
      <c r="R57" s="38" t="s">
        <v>234</v>
      </c>
      <c r="S57" s="43"/>
      <c r="T57" s="42" t="s">
        <v>238</v>
      </c>
      <c r="U57" s="40" t="s">
        <v>980</v>
      </c>
      <c r="V57" s="13" t="s">
        <v>311</v>
      </c>
      <c r="W57" s="11" t="s">
        <v>778</v>
      </c>
      <c r="X57" s="38"/>
    </row>
    <row r="58" spans="1:24" ht="90" x14ac:dyDescent="0.25">
      <c r="A58" s="38" t="s">
        <v>1034</v>
      </c>
      <c r="B58" s="77" t="s">
        <v>131</v>
      </c>
      <c r="C58" s="42">
        <v>2018</v>
      </c>
      <c r="D58" s="38" t="s">
        <v>20</v>
      </c>
      <c r="E58" s="38" t="s">
        <v>779</v>
      </c>
      <c r="F58" s="53" t="s">
        <v>132</v>
      </c>
      <c r="G58" s="44"/>
      <c r="H58" s="45" t="s">
        <v>240</v>
      </c>
      <c r="I58" s="38" t="s">
        <v>246</v>
      </c>
      <c r="J58" s="38"/>
      <c r="K58" s="38"/>
      <c r="L58" s="38"/>
      <c r="M58" s="43"/>
      <c r="N58" s="44"/>
      <c r="O58" s="45" t="s">
        <v>232</v>
      </c>
      <c r="P58" s="38"/>
      <c r="Q58" s="38" t="s">
        <v>235</v>
      </c>
      <c r="R58" s="38" t="s">
        <v>234</v>
      </c>
      <c r="S58" s="43"/>
      <c r="T58" s="42" t="s">
        <v>238</v>
      </c>
      <c r="U58" s="40" t="s">
        <v>980</v>
      </c>
      <c r="V58" s="13" t="s">
        <v>312</v>
      </c>
      <c r="W58" s="11" t="s">
        <v>780</v>
      </c>
      <c r="X58" s="38"/>
    </row>
    <row r="59" spans="1:24" ht="45" x14ac:dyDescent="0.25">
      <c r="A59" s="38" t="s">
        <v>1035</v>
      </c>
      <c r="B59" s="77" t="s">
        <v>1036</v>
      </c>
      <c r="C59" s="42">
        <v>2019</v>
      </c>
      <c r="D59" s="38" t="s">
        <v>20</v>
      </c>
      <c r="E59" s="38" t="s">
        <v>779</v>
      </c>
      <c r="F59" s="53" t="s">
        <v>1037</v>
      </c>
      <c r="G59" s="44"/>
      <c r="H59" s="45" t="s">
        <v>240</v>
      </c>
      <c r="I59" s="38" t="s">
        <v>246</v>
      </c>
      <c r="J59" s="38"/>
      <c r="K59" s="38"/>
      <c r="L59" s="38"/>
      <c r="M59" s="43"/>
      <c r="N59" s="44"/>
      <c r="O59" s="45" t="s">
        <v>232</v>
      </c>
      <c r="P59" s="38"/>
      <c r="Q59" s="38" t="s">
        <v>235</v>
      </c>
      <c r="R59" s="38" t="s">
        <v>234</v>
      </c>
      <c r="S59" s="43"/>
      <c r="T59" s="42" t="s">
        <v>238</v>
      </c>
      <c r="U59" s="40" t="s">
        <v>980</v>
      </c>
      <c r="V59" s="13" t="s">
        <v>312</v>
      </c>
      <c r="W59" s="11" t="s">
        <v>780</v>
      </c>
      <c r="X59" s="38"/>
    </row>
    <row r="60" spans="1:24" ht="135" x14ac:dyDescent="0.25">
      <c r="A60" s="38" t="s">
        <v>1038</v>
      </c>
      <c r="B60" s="77" t="s">
        <v>1039</v>
      </c>
      <c r="C60" s="42">
        <v>2022</v>
      </c>
      <c r="D60" s="38" t="s">
        <v>20</v>
      </c>
      <c r="E60" s="38" t="s">
        <v>779</v>
      </c>
      <c r="F60" s="53" t="s">
        <v>1040</v>
      </c>
      <c r="G60" s="44"/>
      <c r="H60" s="45" t="s">
        <v>240</v>
      </c>
      <c r="I60" s="38" t="s">
        <v>246</v>
      </c>
      <c r="J60" s="38"/>
      <c r="K60" s="38"/>
      <c r="L60" s="38"/>
      <c r="M60" s="43"/>
      <c r="N60" s="44"/>
      <c r="O60" s="45" t="s">
        <v>232</v>
      </c>
      <c r="P60" s="38"/>
      <c r="Q60" s="38" t="s">
        <v>235</v>
      </c>
      <c r="R60" s="38" t="s">
        <v>234</v>
      </c>
      <c r="S60" s="43"/>
      <c r="T60" s="42" t="s">
        <v>238</v>
      </c>
      <c r="U60" s="40" t="s">
        <v>980</v>
      </c>
      <c r="V60" s="13" t="s">
        <v>312</v>
      </c>
      <c r="W60" s="11" t="s">
        <v>780</v>
      </c>
      <c r="X60" s="38"/>
    </row>
    <row r="61" spans="1:24" ht="75" x14ac:dyDescent="0.25">
      <c r="A61" s="31" t="s">
        <v>781</v>
      </c>
      <c r="B61" s="76" t="s">
        <v>408</v>
      </c>
      <c r="C61" s="32">
        <v>2004</v>
      </c>
      <c r="D61" s="31" t="s">
        <v>20</v>
      </c>
      <c r="E61" s="31" t="s">
        <v>782</v>
      </c>
      <c r="F61" s="70" t="s">
        <v>409</v>
      </c>
      <c r="G61" s="33"/>
      <c r="H61" s="34" t="s">
        <v>240</v>
      </c>
      <c r="I61" s="32"/>
      <c r="J61" s="32" t="s">
        <v>242</v>
      </c>
      <c r="K61" s="32"/>
      <c r="L61" s="32"/>
      <c r="M61" s="35"/>
      <c r="N61" s="33"/>
      <c r="O61" s="34" t="s">
        <v>232</v>
      </c>
      <c r="P61" s="32"/>
      <c r="Q61" s="32" t="s">
        <v>235</v>
      </c>
      <c r="R61" s="32" t="s">
        <v>234</v>
      </c>
      <c r="S61" s="35"/>
      <c r="T61" s="32" t="s">
        <v>238</v>
      </c>
      <c r="U61" s="40" t="s">
        <v>980</v>
      </c>
      <c r="V61" s="13" t="s">
        <v>410</v>
      </c>
      <c r="W61" s="10" t="s">
        <v>783</v>
      </c>
      <c r="X61" s="38"/>
    </row>
    <row r="62" spans="1:24" ht="75" x14ac:dyDescent="0.25">
      <c r="A62" s="38" t="s">
        <v>1041</v>
      </c>
      <c r="B62" s="77" t="s">
        <v>1042</v>
      </c>
      <c r="C62" s="42">
        <v>2018</v>
      </c>
      <c r="D62" s="38" t="s">
        <v>20</v>
      </c>
      <c r="E62" s="38" t="s">
        <v>779</v>
      </c>
      <c r="F62" s="53" t="s">
        <v>1043</v>
      </c>
      <c r="G62" s="44"/>
      <c r="H62" s="45" t="s">
        <v>240</v>
      </c>
      <c r="I62" s="38" t="s">
        <v>246</v>
      </c>
      <c r="J62" s="38"/>
      <c r="K62" s="38"/>
      <c r="L62" s="38"/>
      <c r="M62" s="43"/>
      <c r="N62" s="44"/>
      <c r="O62" s="45" t="s">
        <v>232</v>
      </c>
      <c r="P62" s="38"/>
      <c r="Q62" s="38" t="s">
        <v>235</v>
      </c>
      <c r="R62" s="38" t="s">
        <v>234</v>
      </c>
      <c r="S62" s="43"/>
      <c r="T62" s="42" t="s">
        <v>238</v>
      </c>
      <c r="U62" s="40" t="s">
        <v>980</v>
      </c>
      <c r="V62" s="13" t="s">
        <v>312</v>
      </c>
      <c r="W62" s="11" t="s">
        <v>780</v>
      </c>
      <c r="X62" s="38"/>
    </row>
    <row r="63" spans="1:24" ht="75" x14ac:dyDescent="0.25">
      <c r="A63" s="38" t="s">
        <v>1044</v>
      </c>
      <c r="B63" s="77" t="s">
        <v>1045</v>
      </c>
      <c r="C63" s="42">
        <v>2019</v>
      </c>
      <c r="D63" s="38" t="s">
        <v>20</v>
      </c>
      <c r="E63" s="38" t="s">
        <v>779</v>
      </c>
      <c r="F63" s="53" t="s">
        <v>1046</v>
      </c>
      <c r="G63" s="44"/>
      <c r="H63" s="45" t="s">
        <v>240</v>
      </c>
      <c r="I63" s="38" t="s">
        <v>246</v>
      </c>
      <c r="J63" s="38"/>
      <c r="K63" s="38"/>
      <c r="L63" s="38"/>
      <c r="M63" s="43"/>
      <c r="N63" s="44"/>
      <c r="O63" s="45" t="s">
        <v>232</v>
      </c>
      <c r="P63" s="38"/>
      <c r="Q63" s="38" t="s">
        <v>235</v>
      </c>
      <c r="R63" s="38" t="s">
        <v>234</v>
      </c>
      <c r="S63" s="43"/>
      <c r="T63" s="42" t="s">
        <v>238</v>
      </c>
      <c r="U63" s="40" t="s">
        <v>980</v>
      </c>
      <c r="V63" s="13" t="s">
        <v>312</v>
      </c>
      <c r="W63" s="11" t="s">
        <v>780</v>
      </c>
      <c r="X63" s="38"/>
    </row>
    <row r="64" spans="1:24" ht="120" x14ac:dyDescent="0.25">
      <c r="A64" s="38" t="s">
        <v>1048</v>
      </c>
      <c r="B64" s="77" t="s">
        <v>1047</v>
      </c>
      <c r="C64" s="42">
        <v>2022</v>
      </c>
      <c r="D64" s="38" t="s">
        <v>20</v>
      </c>
      <c r="E64" s="38" t="s">
        <v>779</v>
      </c>
      <c r="F64" s="53" t="s">
        <v>1049</v>
      </c>
      <c r="G64" s="44"/>
      <c r="H64" s="45" t="s">
        <v>240</v>
      </c>
      <c r="I64" s="38" t="s">
        <v>246</v>
      </c>
      <c r="J64" s="38"/>
      <c r="K64" s="38"/>
      <c r="L64" s="38"/>
      <c r="M64" s="43"/>
      <c r="N64" s="44"/>
      <c r="O64" s="45" t="s">
        <v>232</v>
      </c>
      <c r="P64" s="38"/>
      <c r="Q64" s="38" t="s">
        <v>235</v>
      </c>
      <c r="R64" s="38" t="s">
        <v>234</v>
      </c>
      <c r="S64" s="43"/>
      <c r="T64" s="42" t="s">
        <v>238</v>
      </c>
      <c r="U64" s="40" t="s">
        <v>980</v>
      </c>
      <c r="V64" s="13" t="s">
        <v>312</v>
      </c>
      <c r="W64" s="11" t="s">
        <v>780</v>
      </c>
      <c r="X64" s="38"/>
    </row>
    <row r="65" spans="1:24" ht="45" x14ac:dyDescent="0.25">
      <c r="A65" s="38" t="s">
        <v>116</v>
      </c>
      <c r="B65" s="77" t="s">
        <v>117</v>
      </c>
      <c r="C65" s="42">
        <v>2008</v>
      </c>
      <c r="D65" s="38" t="s">
        <v>20</v>
      </c>
      <c r="E65" s="38" t="s">
        <v>185</v>
      </c>
      <c r="F65" s="53" t="s">
        <v>118</v>
      </c>
      <c r="G65" s="44"/>
      <c r="H65" s="45" t="s">
        <v>240</v>
      </c>
      <c r="I65" s="38"/>
      <c r="J65" s="38"/>
      <c r="K65" s="38"/>
      <c r="L65" s="38"/>
      <c r="M65" s="43"/>
      <c r="N65" s="44"/>
      <c r="O65" s="45" t="s">
        <v>232</v>
      </c>
      <c r="P65" s="38"/>
      <c r="Q65" s="38" t="s">
        <v>235</v>
      </c>
      <c r="R65" s="38" t="s">
        <v>234</v>
      </c>
      <c r="S65" s="43" t="s">
        <v>233</v>
      </c>
      <c r="T65" s="42" t="s">
        <v>238</v>
      </c>
      <c r="U65" s="40" t="s">
        <v>980</v>
      </c>
      <c r="V65" s="13" t="s">
        <v>349</v>
      </c>
      <c r="W65" s="11" t="s">
        <v>784</v>
      </c>
      <c r="X65" s="38"/>
    </row>
    <row r="66" spans="1:24" ht="60" x14ac:dyDescent="0.25">
      <c r="A66" s="38" t="s">
        <v>1050</v>
      </c>
      <c r="B66" s="77" t="s">
        <v>114</v>
      </c>
      <c r="C66" s="42">
        <v>2009</v>
      </c>
      <c r="D66" s="38" t="s">
        <v>20</v>
      </c>
      <c r="E66" s="38" t="s">
        <v>347</v>
      </c>
      <c r="F66" s="53" t="s">
        <v>115</v>
      </c>
      <c r="G66" s="44"/>
      <c r="H66" s="45" t="s">
        <v>240</v>
      </c>
      <c r="I66" s="38"/>
      <c r="J66" s="38" t="s">
        <v>242</v>
      </c>
      <c r="K66" s="38"/>
      <c r="L66" s="38"/>
      <c r="M66" s="43"/>
      <c r="N66" s="44"/>
      <c r="O66" s="45" t="s">
        <v>232</v>
      </c>
      <c r="P66" s="38" t="s">
        <v>236</v>
      </c>
      <c r="Q66" s="38" t="s">
        <v>235</v>
      </c>
      <c r="R66" s="38" t="s">
        <v>234</v>
      </c>
      <c r="S66" s="43"/>
      <c r="T66" s="42" t="s">
        <v>238</v>
      </c>
      <c r="U66" s="40" t="s">
        <v>980</v>
      </c>
      <c r="V66" s="13" t="s">
        <v>348</v>
      </c>
      <c r="W66" s="11" t="s">
        <v>785</v>
      </c>
      <c r="X66" s="38"/>
    </row>
    <row r="67" spans="1:24" ht="30" x14ac:dyDescent="0.25">
      <c r="A67" s="38" t="s">
        <v>786</v>
      </c>
      <c r="B67" s="77" t="s">
        <v>121</v>
      </c>
      <c r="C67" s="42">
        <v>2008</v>
      </c>
      <c r="D67" s="38" t="s">
        <v>20</v>
      </c>
      <c r="E67" s="38" t="s">
        <v>351</v>
      </c>
      <c r="F67" s="53" t="s">
        <v>122</v>
      </c>
      <c r="G67" s="44"/>
      <c r="H67" s="45" t="s">
        <v>240</v>
      </c>
      <c r="I67" s="38"/>
      <c r="J67" s="38" t="s">
        <v>242</v>
      </c>
      <c r="K67" s="38"/>
      <c r="L67" s="38"/>
      <c r="M67" s="43"/>
      <c r="N67" s="44"/>
      <c r="O67" s="45" t="s">
        <v>232</v>
      </c>
      <c r="P67" s="38" t="s">
        <v>236</v>
      </c>
      <c r="Q67" s="38" t="s">
        <v>235</v>
      </c>
      <c r="R67" s="38" t="s">
        <v>234</v>
      </c>
      <c r="S67" s="43"/>
      <c r="T67" s="42" t="s">
        <v>238</v>
      </c>
      <c r="U67" s="40" t="s">
        <v>980</v>
      </c>
      <c r="V67" s="13" t="s">
        <v>352</v>
      </c>
      <c r="W67" s="11" t="s">
        <v>787</v>
      </c>
      <c r="X67" s="38"/>
    </row>
    <row r="68" spans="1:24" ht="105" x14ac:dyDescent="0.25">
      <c r="A68" s="38" t="s">
        <v>1051</v>
      </c>
      <c r="B68" s="77" t="s">
        <v>119</v>
      </c>
      <c r="C68" s="42">
        <v>2018</v>
      </c>
      <c r="D68" s="38" t="s">
        <v>20</v>
      </c>
      <c r="E68" s="38" t="s">
        <v>313</v>
      </c>
      <c r="F68" s="53" t="s">
        <v>120</v>
      </c>
      <c r="G68" s="44"/>
      <c r="H68" s="45" t="s">
        <v>240</v>
      </c>
      <c r="I68" s="38"/>
      <c r="J68" s="38"/>
      <c r="K68" s="38"/>
      <c r="L68" s="38"/>
      <c r="M68" s="43"/>
      <c r="N68" s="44"/>
      <c r="O68" s="45"/>
      <c r="P68" s="38" t="s">
        <v>236</v>
      </c>
      <c r="Q68" s="38" t="s">
        <v>235</v>
      </c>
      <c r="R68" s="38" t="s">
        <v>234</v>
      </c>
      <c r="S68" s="43"/>
      <c r="T68" s="42" t="s">
        <v>238</v>
      </c>
      <c r="U68" s="40" t="s">
        <v>980</v>
      </c>
      <c r="V68" s="13" t="s">
        <v>314</v>
      </c>
      <c r="W68" s="11" t="s">
        <v>788</v>
      </c>
      <c r="X68" s="38"/>
    </row>
    <row r="69" spans="1:24" ht="135" x14ac:dyDescent="0.25">
      <c r="A69" s="38" t="s">
        <v>1052</v>
      </c>
      <c r="B69" s="77" t="s">
        <v>1053</v>
      </c>
      <c r="C69" s="42">
        <v>2021</v>
      </c>
      <c r="D69" s="38" t="s">
        <v>20</v>
      </c>
      <c r="E69" s="38" t="s">
        <v>313</v>
      </c>
      <c r="F69" s="53" t="s">
        <v>1054</v>
      </c>
      <c r="G69" s="44"/>
      <c r="H69" s="45" t="s">
        <v>240</v>
      </c>
      <c r="I69" s="38"/>
      <c r="J69" s="38"/>
      <c r="K69" s="38"/>
      <c r="L69" s="38"/>
      <c r="M69" s="43"/>
      <c r="N69" s="44"/>
      <c r="O69" s="45"/>
      <c r="P69" s="38" t="s">
        <v>236</v>
      </c>
      <c r="Q69" s="38" t="s">
        <v>235</v>
      </c>
      <c r="R69" s="38" t="s">
        <v>234</v>
      </c>
      <c r="S69" s="43"/>
      <c r="T69" s="42" t="s">
        <v>238</v>
      </c>
      <c r="U69" s="40" t="s">
        <v>980</v>
      </c>
      <c r="V69" s="13" t="s">
        <v>314</v>
      </c>
      <c r="W69" s="11" t="s">
        <v>788</v>
      </c>
      <c r="X69" s="38"/>
    </row>
    <row r="70" spans="1:24" ht="90" x14ac:dyDescent="0.25">
      <c r="A70" s="38" t="s">
        <v>1229</v>
      </c>
      <c r="B70" s="77" t="s">
        <v>1230</v>
      </c>
      <c r="C70" s="42">
        <v>2017</v>
      </c>
      <c r="D70" s="38" t="s">
        <v>1231</v>
      </c>
      <c r="E70" s="38"/>
      <c r="F70" s="92" t="s">
        <v>1232</v>
      </c>
      <c r="G70" s="44"/>
      <c r="H70" s="45"/>
      <c r="I70" s="38"/>
      <c r="J70" s="38" t="s">
        <v>242</v>
      </c>
      <c r="K70" s="38" t="s">
        <v>241</v>
      </c>
      <c r="L70" s="38"/>
      <c r="M70" s="43"/>
      <c r="N70" s="44"/>
      <c r="O70" s="45" t="s">
        <v>232</v>
      </c>
      <c r="P70" s="38"/>
      <c r="Q70" s="38" t="s">
        <v>235</v>
      </c>
      <c r="R70" s="38" t="s">
        <v>234</v>
      </c>
      <c r="S70" s="43"/>
      <c r="T70" s="42"/>
      <c r="U70" s="40"/>
      <c r="V70" s="84" t="s">
        <v>1233</v>
      </c>
      <c r="W70" s="11"/>
      <c r="X70" s="38"/>
    </row>
    <row r="71" spans="1:24" ht="60" x14ac:dyDescent="0.25">
      <c r="A71" s="42" t="s">
        <v>976</v>
      </c>
      <c r="B71" s="77" t="s">
        <v>652</v>
      </c>
      <c r="C71" s="42">
        <v>2015</v>
      </c>
      <c r="D71" s="38" t="s">
        <v>648</v>
      </c>
      <c r="E71" s="38" t="s">
        <v>654</v>
      </c>
      <c r="F71" s="53" t="s">
        <v>653</v>
      </c>
      <c r="G71" s="44"/>
      <c r="H71" s="51" t="s">
        <v>240</v>
      </c>
      <c r="I71" s="42" t="s">
        <v>246</v>
      </c>
      <c r="J71" s="42" t="s">
        <v>242</v>
      </c>
      <c r="K71" s="42" t="s">
        <v>241</v>
      </c>
      <c r="L71" s="42"/>
      <c r="M71" s="52"/>
      <c r="N71" s="44"/>
      <c r="O71" s="51" t="s">
        <v>232</v>
      </c>
      <c r="P71" s="42" t="s">
        <v>236</v>
      </c>
      <c r="Q71" s="42" t="s">
        <v>235</v>
      </c>
      <c r="R71" s="42" t="s">
        <v>234</v>
      </c>
      <c r="S71" s="52" t="s">
        <v>233</v>
      </c>
      <c r="T71" s="42" t="s">
        <v>239</v>
      </c>
      <c r="U71" s="54" t="s">
        <v>978</v>
      </c>
      <c r="V71" s="13" t="s">
        <v>977</v>
      </c>
      <c r="W71" s="11"/>
      <c r="X71" s="38">
        <v>1</v>
      </c>
    </row>
    <row r="72" spans="1:24" ht="45" x14ac:dyDescent="0.25">
      <c r="A72" s="42" t="s">
        <v>1056</v>
      </c>
      <c r="B72" s="77" t="s">
        <v>647</v>
      </c>
      <c r="C72" s="42">
        <v>2020</v>
      </c>
      <c r="D72" s="38" t="s">
        <v>648</v>
      </c>
      <c r="E72" s="38" t="s">
        <v>649</v>
      </c>
      <c r="F72" s="53" t="s">
        <v>650</v>
      </c>
      <c r="G72" s="44"/>
      <c r="H72" s="51"/>
      <c r="I72" s="42"/>
      <c r="J72" s="42"/>
      <c r="K72" s="42" t="s">
        <v>241</v>
      </c>
      <c r="L72" s="42"/>
      <c r="M72" s="52"/>
      <c r="N72" s="44"/>
      <c r="O72" s="51" t="s">
        <v>232</v>
      </c>
      <c r="P72" s="42"/>
      <c r="Q72" s="42"/>
      <c r="R72" s="42" t="s">
        <v>234</v>
      </c>
      <c r="S72" s="52" t="s">
        <v>233</v>
      </c>
      <c r="T72" s="42" t="s">
        <v>239</v>
      </c>
      <c r="U72" s="54">
        <v>40</v>
      </c>
      <c r="V72" s="13" t="s">
        <v>651</v>
      </c>
      <c r="W72" s="11"/>
      <c r="X72" s="38">
        <v>33</v>
      </c>
    </row>
    <row r="73" spans="1:24" ht="60" x14ac:dyDescent="0.25">
      <c r="A73" s="38" t="s">
        <v>1057</v>
      </c>
      <c r="B73" s="77" t="s">
        <v>33</v>
      </c>
      <c r="C73" s="42">
        <v>2018</v>
      </c>
      <c r="D73" s="38" t="s">
        <v>648</v>
      </c>
      <c r="E73" s="38" t="s">
        <v>315</v>
      </c>
      <c r="F73" s="53" t="s">
        <v>34</v>
      </c>
      <c r="G73" s="44"/>
      <c r="H73" s="45" t="s">
        <v>240</v>
      </c>
      <c r="I73" s="38"/>
      <c r="J73" s="38"/>
      <c r="K73" s="38" t="s">
        <v>241</v>
      </c>
      <c r="L73" s="38"/>
      <c r="M73" s="43"/>
      <c r="N73" s="44"/>
      <c r="O73" s="45"/>
      <c r="P73" s="38" t="s">
        <v>236</v>
      </c>
      <c r="Q73" s="38" t="s">
        <v>235</v>
      </c>
      <c r="R73" s="38" t="s">
        <v>234</v>
      </c>
      <c r="S73" s="43"/>
      <c r="T73" s="42" t="s">
        <v>239</v>
      </c>
      <c r="U73" s="54">
        <v>40</v>
      </c>
      <c r="V73" s="13" t="s">
        <v>316</v>
      </c>
      <c r="W73" s="11"/>
      <c r="X73" s="38">
        <v>7</v>
      </c>
    </row>
    <row r="74" spans="1:24" ht="60" x14ac:dyDescent="0.25">
      <c r="A74" s="38" t="s">
        <v>1251</v>
      </c>
      <c r="B74" s="77" t="s">
        <v>1252</v>
      </c>
      <c r="C74" s="42">
        <v>2008</v>
      </c>
      <c r="D74" s="38" t="s">
        <v>1226</v>
      </c>
      <c r="E74" s="38"/>
      <c r="F74" s="53" t="s">
        <v>1250</v>
      </c>
      <c r="G74" s="44"/>
      <c r="H74" s="45"/>
      <c r="I74" s="38" t="s">
        <v>246</v>
      </c>
      <c r="J74" s="38"/>
      <c r="K74" s="38" t="s">
        <v>241</v>
      </c>
      <c r="L74" s="38"/>
      <c r="M74" s="43"/>
      <c r="N74" s="44"/>
      <c r="O74" s="51" t="s">
        <v>232</v>
      </c>
      <c r="P74" s="42" t="s">
        <v>236</v>
      </c>
      <c r="Q74" s="42" t="s">
        <v>235</v>
      </c>
      <c r="R74" s="42" t="s">
        <v>234</v>
      </c>
      <c r="S74" s="52" t="s">
        <v>233</v>
      </c>
      <c r="T74" s="42"/>
      <c r="U74" s="54"/>
      <c r="V74" s="13" t="s">
        <v>1249</v>
      </c>
      <c r="W74" s="11"/>
      <c r="X74" s="38"/>
    </row>
    <row r="75" spans="1:24" ht="135" x14ac:dyDescent="0.25">
      <c r="A75" s="42" t="s">
        <v>658</v>
      </c>
      <c r="B75" s="77" t="s">
        <v>659</v>
      </c>
      <c r="C75" s="42">
        <v>2015</v>
      </c>
      <c r="D75" s="38" t="s">
        <v>660</v>
      </c>
      <c r="E75" s="38" t="s">
        <v>661</v>
      </c>
      <c r="F75" s="53" t="s">
        <v>662</v>
      </c>
      <c r="G75" s="44"/>
      <c r="H75" s="51" t="s">
        <v>240</v>
      </c>
      <c r="I75" s="42" t="s">
        <v>246</v>
      </c>
      <c r="J75" s="42" t="s">
        <v>242</v>
      </c>
      <c r="K75" s="42" t="s">
        <v>241</v>
      </c>
      <c r="L75" s="42" t="s">
        <v>247</v>
      </c>
      <c r="M75" s="52" t="s">
        <v>243</v>
      </c>
      <c r="N75" s="44"/>
      <c r="O75" s="51" t="s">
        <v>232</v>
      </c>
      <c r="P75" s="42" t="s">
        <v>236</v>
      </c>
      <c r="Q75" s="42" t="s">
        <v>235</v>
      </c>
      <c r="R75" s="42" t="s">
        <v>234</v>
      </c>
      <c r="S75" s="52"/>
      <c r="T75" s="42" t="s">
        <v>239</v>
      </c>
      <c r="U75" s="38" t="s">
        <v>684</v>
      </c>
      <c r="V75" s="13" t="s">
        <v>663</v>
      </c>
      <c r="W75" s="11" t="s">
        <v>797</v>
      </c>
      <c r="X75" s="38">
        <v>71</v>
      </c>
    </row>
    <row r="76" spans="1:24" ht="75" x14ac:dyDescent="0.25">
      <c r="A76" s="38" t="s">
        <v>1058</v>
      </c>
      <c r="B76" s="77" t="s">
        <v>89</v>
      </c>
      <c r="C76" s="42">
        <v>2020</v>
      </c>
      <c r="D76" s="38" t="s">
        <v>76</v>
      </c>
      <c r="E76" s="38" t="s">
        <v>789</v>
      </c>
      <c r="F76" s="53" t="s">
        <v>791</v>
      </c>
      <c r="G76" s="44"/>
      <c r="H76" s="45" t="s">
        <v>240</v>
      </c>
      <c r="I76" s="38"/>
      <c r="J76" s="38"/>
      <c r="K76" s="38"/>
      <c r="L76" s="38"/>
      <c r="M76" s="43"/>
      <c r="N76" s="44"/>
      <c r="O76" s="45"/>
      <c r="P76" s="38" t="s">
        <v>236</v>
      </c>
      <c r="Q76" s="38"/>
      <c r="R76" s="38" t="s">
        <v>234</v>
      </c>
      <c r="S76" s="43"/>
      <c r="T76" s="42" t="s">
        <v>239</v>
      </c>
      <c r="U76" s="38" t="s">
        <v>973</v>
      </c>
      <c r="V76" s="13" t="s">
        <v>790</v>
      </c>
      <c r="W76" s="11"/>
      <c r="X76" s="38">
        <v>19</v>
      </c>
    </row>
    <row r="77" spans="1:24" ht="75" x14ac:dyDescent="0.25">
      <c r="A77" s="38" t="s">
        <v>1059</v>
      </c>
      <c r="B77" s="77" t="s">
        <v>793</v>
      </c>
      <c r="C77" s="42">
        <v>2019</v>
      </c>
      <c r="D77" s="38" t="s">
        <v>76</v>
      </c>
      <c r="E77" s="38" t="s">
        <v>792</v>
      </c>
      <c r="F77" s="53" t="s">
        <v>794</v>
      </c>
      <c r="G77" s="44"/>
      <c r="H77" s="45" t="s">
        <v>240</v>
      </c>
      <c r="I77" s="38"/>
      <c r="J77" s="38"/>
      <c r="K77" s="38"/>
      <c r="L77" s="38"/>
      <c r="M77" s="43"/>
      <c r="N77" s="44"/>
      <c r="O77" s="45" t="s">
        <v>232</v>
      </c>
      <c r="P77" s="38"/>
      <c r="Q77" s="38" t="s">
        <v>235</v>
      </c>
      <c r="R77" s="38" t="s">
        <v>234</v>
      </c>
      <c r="S77" s="43" t="s">
        <v>233</v>
      </c>
      <c r="T77" s="42" t="s">
        <v>239</v>
      </c>
      <c r="U77" s="55" t="s">
        <v>975</v>
      </c>
      <c r="V77" s="13" t="s">
        <v>795</v>
      </c>
      <c r="W77" s="11" t="s">
        <v>796</v>
      </c>
      <c r="X77" s="38">
        <v>29</v>
      </c>
    </row>
    <row r="78" spans="1:24" ht="60" x14ac:dyDescent="0.25">
      <c r="A78" s="38" t="s">
        <v>1060</v>
      </c>
      <c r="B78" s="77" t="s">
        <v>91</v>
      </c>
      <c r="C78" s="42">
        <v>2020</v>
      </c>
      <c r="D78" s="38" t="s">
        <v>76</v>
      </c>
      <c r="E78" s="38" t="s">
        <v>317</v>
      </c>
      <c r="F78" s="53" t="s">
        <v>92</v>
      </c>
      <c r="G78" s="44"/>
      <c r="H78" s="45" t="s">
        <v>240</v>
      </c>
      <c r="I78" s="38"/>
      <c r="J78" s="38"/>
      <c r="K78" s="38"/>
      <c r="L78" s="38"/>
      <c r="M78" s="43"/>
      <c r="N78" s="44"/>
      <c r="O78" s="45" t="s">
        <v>232</v>
      </c>
      <c r="P78" s="38"/>
      <c r="Q78" s="38"/>
      <c r="R78" s="38" t="s">
        <v>234</v>
      </c>
      <c r="S78" s="43"/>
      <c r="T78" s="42" t="s">
        <v>239</v>
      </c>
      <c r="U78" s="38" t="s">
        <v>972</v>
      </c>
      <c r="V78" s="13" t="s">
        <v>974</v>
      </c>
      <c r="W78" s="11" t="s">
        <v>798</v>
      </c>
      <c r="X78" s="38">
        <v>18</v>
      </c>
    </row>
    <row r="79" spans="1:24" ht="60" x14ac:dyDescent="0.25">
      <c r="A79" s="38" t="s">
        <v>95</v>
      </c>
      <c r="B79" s="77" t="s">
        <v>96</v>
      </c>
      <c r="C79" s="42" t="s">
        <v>286</v>
      </c>
      <c r="D79" s="38" t="s">
        <v>76</v>
      </c>
      <c r="E79" s="38" t="s">
        <v>318</v>
      </c>
      <c r="F79" s="53" t="s">
        <v>1061</v>
      </c>
      <c r="G79" s="44"/>
      <c r="H79" s="45" t="s">
        <v>240</v>
      </c>
      <c r="I79" s="38"/>
      <c r="J79" s="38"/>
      <c r="K79" s="38"/>
      <c r="L79" s="38"/>
      <c r="M79" s="43"/>
      <c r="N79" s="44"/>
      <c r="O79" s="45" t="s">
        <v>232</v>
      </c>
      <c r="P79" s="38" t="s">
        <v>236</v>
      </c>
      <c r="Q79" s="38" t="s">
        <v>235</v>
      </c>
      <c r="R79" s="38" t="s">
        <v>234</v>
      </c>
      <c r="S79" s="43" t="s">
        <v>233</v>
      </c>
      <c r="T79" s="42" t="s">
        <v>239</v>
      </c>
      <c r="U79" s="38" t="s">
        <v>684</v>
      </c>
      <c r="V79" s="13" t="s">
        <v>97</v>
      </c>
      <c r="W79" s="11" t="s">
        <v>799</v>
      </c>
      <c r="X79" s="38">
        <v>17</v>
      </c>
    </row>
    <row r="80" spans="1:24" ht="210" x14ac:dyDescent="0.25">
      <c r="A80" s="38" t="s">
        <v>800</v>
      </c>
      <c r="B80" s="77" t="s">
        <v>152</v>
      </c>
      <c r="C80" s="42">
        <v>2015</v>
      </c>
      <c r="D80" s="38" t="s">
        <v>76</v>
      </c>
      <c r="E80" s="38" t="s">
        <v>801</v>
      </c>
      <c r="F80" s="53" t="s">
        <v>802</v>
      </c>
      <c r="G80" s="44"/>
      <c r="H80" s="45" t="s">
        <v>240</v>
      </c>
      <c r="I80" s="38" t="s">
        <v>246</v>
      </c>
      <c r="J80" s="38"/>
      <c r="K80" s="38" t="s">
        <v>241</v>
      </c>
      <c r="L80" s="38"/>
      <c r="M80" s="43"/>
      <c r="N80" s="44"/>
      <c r="O80" s="45"/>
      <c r="P80" s="38" t="s">
        <v>236</v>
      </c>
      <c r="Q80" s="38" t="s">
        <v>235</v>
      </c>
      <c r="R80" s="38" t="s">
        <v>234</v>
      </c>
      <c r="S80" s="43"/>
      <c r="T80" s="42" t="s">
        <v>239</v>
      </c>
      <c r="U80" s="38" t="s">
        <v>1195</v>
      </c>
      <c r="V80" s="13" t="s">
        <v>804</v>
      </c>
      <c r="W80" s="11" t="s">
        <v>803</v>
      </c>
      <c r="X80" s="38">
        <v>20</v>
      </c>
    </row>
    <row r="81" spans="1:24" ht="60" x14ac:dyDescent="0.25">
      <c r="A81" s="38" t="s">
        <v>665</v>
      </c>
      <c r="B81" s="77" t="s">
        <v>14</v>
      </c>
      <c r="C81" s="42">
        <v>2020</v>
      </c>
      <c r="D81" s="38" t="s">
        <v>76</v>
      </c>
      <c r="E81" s="38" t="s">
        <v>200</v>
      </c>
      <c r="F81" s="53" t="s">
        <v>199</v>
      </c>
      <c r="G81" s="44"/>
      <c r="H81" s="45" t="s">
        <v>240</v>
      </c>
      <c r="I81" s="38"/>
      <c r="J81" s="38" t="s">
        <v>242</v>
      </c>
      <c r="K81" s="38"/>
      <c r="L81" s="38"/>
      <c r="M81" s="43"/>
      <c r="N81" s="44"/>
      <c r="O81" s="45" t="s">
        <v>232</v>
      </c>
      <c r="P81" s="38" t="s">
        <v>236</v>
      </c>
      <c r="Q81" s="38" t="s">
        <v>235</v>
      </c>
      <c r="R81" s="38" t="s">
        <v>234</v>
      </c>
      <c r="S81" s="43" t="s">
        <v>233</v>
      </c>
      <c r="T81" s="42" t="s">
        <v>239</v>
      </c>
      <c r="U81" s="38" t="s">
        <v>1067</v>
      </c>
      <c r="V81" s="13" t="s">
        <v>806</v>
      </c>
      <c r="W81" s="11" t="s">
        <v>805</v>
      </c>
      <c r="X81" s="38">
        <v>81</v>
      </c>
    </row>
    <row r="82" spans="1:24" ht="90" x14ac:dyDescent="0.25">
      <c r="A82" s="38" t="s">
        <v>1062</v>
      </c>
      <c r="B82" s="77" t="s">
        <v>50</v>
      </c>
      <c r="C82" s="42">
        <v>2020</v>
      </c>
      <c r="D82" s="38" t="s">
        <v>76</v>
      </c>
      <c r="E82" s="38" t="s">
        <v>280</v>
      </c>
      <c r="F82" s="53" t="s">
        <v>51</v>
      </c>
      <c r="G82" s="44"/>
      <c r="H82" s="45" t="s">
        <v>240</v>
      </c>
      <c r="I82" s="38"/>
      <c r="J82" s="38"/>
      <c r="K82" s="38"/>
      <c r="L82" s="38"/>
      <c r="M82" s="43"/>
      <c r="N82" s="44"/>
      <c r="O82" s="45" t="s">
        <v>232</v>
      </c>
      <c r="P82" s="38"/>
      <c r="Q82" s="38" t="s">
        <v>235</v>
      </c>
      <c r="R82" s="38" t="s">
        <v>234</v>
      </c>
      <c r="S82" s="43" t="s">
        <v>233</v>
      </c>
      <c r="T82" s="42" t="s">
        <v>239</v>
      </c>
      <c r="U82" s="38" t="s">
        <v>1067</v>
      </c>
      <c r="V82" s="13" t="s">
        <v>281</v>
      </c>
      <c r="W82" s="11" t="s">
        <v>807</v>
      </c>
      <c r="X82" s="38">
        <v>52</v>
      </c>
    </row>
    <row r="83" spans="1:24" ht="105" x14ac:dyDescent="0.25">
      <c r="A83" s="38" t="s">
        <v>1063</v>
      </c>
      <c r="B83" s="77" t="s">
        <v>83</v>
      </c>
      <c r="C83" s="42">
        <v>2018</v>
      </c>
      <c r="D83" s="38" t="s">
        <v>76</v>
      </c>
      <c r="E83" s="38" t="s">
        <v>319</v>
      </c>
      <c r="F83" s="53" t="s">
        <v>84</v>
      </c>
      <c r="G83" s="44"/>
      <c r="H83" s="45" t="s">
        <v>240</v>
      </c>
      <c r="I83" s="38"/>
      <c r="J83" s="38" t="s">
        <v>242</v>
      </c>
      <c r="K83" s="38"/>
      <c r="L83" s="38"/>
      <c r="M83" s="43"/>
      <c r="N83" s="44"/>
      <c r="O83" s="45"/>
      <c r="P83" s="38"/>
      <c r="Q83" s="38" t="s">
        <v>235</v>
      </c>
      <c r="R83" s="38" t="s">
        <v>234</v>
      </c>
      <c r="S83" s="43"/>
      <c r="T83" s="42" t="s">
        <v>239</v>
      </c>
      <c r="U83" s="38" t="s">
        <v>1067</v>
      </c>
      <c r="V83" s="13" t="s">
        <v>809</v>
      </c>
      <c r="W83" s="11" t="s">
        <v>808</v>
      </c>
      <c r="X83" s="38">
        <v>24</v>
      </c>
    </row>
    <row r="84" spans="1:24" ht="75" x14ac:dyDescent="0.25">
      <c r="A84" s="38" t="s">
        <v>1064</v>
      </c>
      <c r="B84" s="77" t="s">
        <v>85</v>
      </c>
      <c r="C84" s="42">
        <v>2021</v>
      </c>
      <c r="D84" s="38" t="s">
        <v>76</v>
      </c>
      <c r="E84" s="38" t="s">
        <v>320</v>
      </c>
      <c r="F84" s="53" t="s">
        <v>86</v>
      </c>
      <c r="G84" s="44"/>
      <c r="H84" s="45" t="s">
        <v>240</v>
      </c>
      <c r="I84" s="38"/>
      <c r="J84" s="38" t="s">
        <v>242</v>
      </c>
      <c r="K84" s="38"/>
      <c r="L84" s="38"/>
      <c r="M84" s="43"/>
      <c r="N84" s="44"/>
      <c r="O84" s="45"/>
      <c r="P84" s="38" t="s">
        <v>236</v>
      </c>
      <c r="Q84" s="38"/>
      <c r="R84" s="38" t="s">
        <v>234</v>
      </c>
      <c r="S84" s="43"/>
      <c r="T84" s="42" t="s">
        <v>239</v>
      </c>
      <c r="U84" s="38" t="s">
        <v>1067</v>
      </c>
      <c r="V84" s="13" t="s">
        <v>810</v>
      </c>
      <c r="W84" s="11" t="s">
        <v>811</v>
      </c>
      <c r="X84" s="38">
        <v>21</v>
      </c>
    </row>
    <row r="85" spans="1:24" ht="60" x14ac:dyDescent="0.25">
      <c r="A85" s="38" t="s">
        <v>1065</v>
      </c>
      <c r="B85" s="77" t="s">
        <v>87</v>
      </c>
      <c r="C85" s="42">
        <v>2021</v>
      </c>
      <c r="D85" s="38" t="s">
        <v>76</v>
      </c>
      <c r="E85" s="38" t="s">
        <v>812</v>
      </c>
      <c r="F85" s="53" t="s">
        <v>88</v>
      </c>
      <c r="G85" s="44"/>
      <c r="H85" s="45" t="s">
        <v>240</v>
      </c>
      <c r="I85" s="38"/>
      <c r="J85" s="38" t="s">
        <v>242</v>
      </c>
      <c r="K85" s="38"/>
      <c r="L85" s="38"/>
      <c r="M85" s="43"/>
      <c r="N85" s="44"/>
      <c r="O85" s="45"/>
      <c r="P85" s="38" t="s">
        <v>236</v>
      </c>
      <c r="Q85" s="38"/>
      <c r="R85" s="38" t="s">
        <v>234</v>
      </c>
      <c r="S85" s="43"/>
      <c r="T85" s="42" t="s">
        <v>239</v>
      </c>
      <c r="U85" s="38" t="s">
        <v>1067</v>
      </c>
      <c r="V85" s="13" t="s">
        <v>813</v>
      </c>
      <c r="W85" s="11" t="s">
        <v>811</v>
      </c>
      <c r="X85" s="38">
        <v>62</v>
      </c>
    </row>
    <row r="86" spans="1:24" ht="105" x14ac:dyDescent="0.25">
      <c r="A86" s="38" t="s">
        <v>1066</v>
      </c>
      <c r="B86" s="77" t="s">
        <v>90</v>
      </c>
      <c r="C86" s="42">
        <v>2018</v>
      </c>
      <c r="D86" s="38" t="s">
        <v>76</v>
      </c>
      <c r="E86" s="38" t="s">
        <v>321</v>
      </c>
      <c r="F86" s="53" t="s">
        <v>814</v>
      </c>
      <c r="G86" s="44"/>
      <c r="H86" s="45" t="s">
        <v>240</v>
      </c>
      <c r="I86" s="38"/>
      <c r="J86" s="38"/>
      <c r="K86" s="38" t="s">
        <v>241</v>
      </c>
      <c r="L86" s="38"/>
      <c r="M86" s="43"/>
      <c r="N86" s="44"/>
      <c r="O86" s="45" t="s">
        <v>232</v>
      </c>
      <c r="P86" s="38"/>
      <c r="Q86" s="38" t="s">
        <v>235</v>
      </c>
      <c r="R86" s="38" t="s">
        <v>234</v>
      </c>
      <c r="S86" s="43"/>
      <c r="T86" s="42" t="s">
        <v>239</v>
      </c>
      <c r="U86" s="38" t="s">
        <v>1067</v>
      </c>
      <c r="V86" s="13" t="s">
        <v>816</v>
      </c>
      <c r="W86" s="11" t="s">
        <v>815</v>
      </c>
      <c r="X86" s="38">
        <v>63</v>
      </c>
    </row>
    <row r="87" spans="1:24" ht="105" x14ac:dyDescent="0.25">
      <c r="A87" s="38" t="s">
        <v>1068</v>
      </c>
      <c r="B87" s="77" t="s">
        <v>180</v>
      </c>
      <c r="C87" s="42">
        <v>2020</v>
      </c>
      <c r="D87" s="38" t="s">
        <v>76</v>
      </c>
      <c r="E87" s="38" t="s">
        <v>182</v>
      </c>
      <c r="F87" s="53" t="s">
        <v>181</v>
      </c>
      <c r="G87" s="44"/>
      <c r="H87" s="45" t="s">
        <v>240</v>
      </c>
      <c r="I87" s="38"/>
      <c r="J87" s="38"/>
      <c r="K87" s="38"/>
      <c r="L87" s="38"/>
      <c r="M87" s="43"/>
      <c r="N87" s="44"/>
      <c r="O87" s="45" t="s">
        <v>232</v>
      </c>
      <c r="P87" s="38" t="s">
        <v>236</v>
      </c>
      <c r="Q87" s="38" t="s">
        <v>235</v>
      </c>
      <c r="R87" s="38" t="s">
        <v>234</v>
      </c>
      <c r="S87" s="43" t="s">
        <v>233</v>
      </c>
      <c r="T87" s="42" t="s">
        <v>239</v>
      </c>
      <c r="U87" s="38" t="s">
        <v>817</v>
      </c>
      <c r="V87" s="13" t="s">
        <v>818</v>
      </c>
      <c r="W87" s="11" t="s">
        <v>819</v>
      </c>
      <c r="X87" s="38"/>
    </row>
    <row r="88" spans="1:24" ht="45" x14ac:dyDescent="0.25">
      <c r="A88" s="38" t="s">
        <v>1069</v>
      </c>
      <c r="B88" s="77" t="s">
        <v>71</v>
      </c>
      <c r="C88" s="42">
        <v>2014</v>
      </c>
      <c r="D88" s="38" t="s">
        <v>76</v>
      </c>
      <c r="E88" s="38" t="s">
        <v>178</v>
      </c>
      <c r="F88" s="53" t="s">
        <v>1070</v>
      </c>
      <c r="G88" s="44"/>
      <c r="H88" s="45" t="s">
        <v>240</v>
      </c>
      <c r="I88" s="38"/>
      <c r="J88" s="38"/>
      <c r="K88" s="38"/>
      <c r="L88" s="38"/>
      <c r="M88" s="43"/>
      <c r="N88" s="44"/>
      <c r="O88" s="45" t="s">
        <v>232</v>
      </c>
      <c r="P88" s="38" t="s">
        <v>236</v>
      </c>
      <c r="Q88" s="38" t="s">
        <v>235</v>
      </c>
      <c r="R88" s="38" t="s">
        <v>234</v>
      </c>
      <c r="S88" s="43" t="s">
        <v>233</v>
      </c>
      <c r="T88" s="42" t="s">
        <v>239</v>
      </c>
      <c r="U88" s="54">
        <v>159</v>
      </c>
      <c r="V88" s="13" t="s">
        <v>1071</v>
      </c>
      <c r="W88" s="11" t="s">
        <v>820</v>
      </c>
      <c r="X88" s="38">
        <v>32</v>
      </c>
    </row>
    <row r="89" spans="1:24" ht="60" x14ac:dyDescent="0.25">
      <c r="A89" s="38" t="s">
        <v>1072</v>
      </c>
      <c r="B89" s="77" t="s">
        <v>93</v>
      </c>
      <c r="C89" s="42">
        <v>2020</v>
      </c>
      <c r="D89" s="38" t="s">
        <v>76</v>
      </c>
      <c r="E89" s="38" t="s">
        <v>322</v>
      </c>
      <c r="F89" s="53" t="s">
        <v>94</v>
      </c>
      <c r="G89" s="44"/>
      <c r="H89" s="45" t="s">
        <v>240</v>
      </c>
      <c r="I89" s="38"/>
      <c r="J89" s="38"/>
      <c r="K89" s="38"/>
      <c r="L89" s="38"/>
      <c r="M89" s="43"/>
      <c r="N89" s="44"/>
      <c r="O89" s="45"/>
      <c r="P89" s="38"/>
      <c r="Q89" s="38" t="s">
        <v>235</v>
      </c>
      <c r="R89" s="38" t="s">
        <v>234</v>
      </c>
      <c r="S89" s="43"/>
      <c r="T89" s="42" t="s">
        <v>239</v>
      </c>
      <c r="U89" s="38" t="s">
        <v>1196</v>
      </c>
      <c r="V89" s="13" t="s">
        <v>821</v>
      </c>
      <c r="W89" s="11" t="s">
        <v>822</v>
      </c>
      <c r="X89" s="38"/>
    </row>
    <row r="90" spans="1:24" ht="45" x14ac:dyDescent="0.25">
      <c r="A90" s="38" t="s">
        <v>1073</v>
      </c>
      <c r="B90" s="77" t="s">
        <v>80</v>
      </c>
      <c r="C90" s="42">
        <v>2020</v>
      </c>
      <c r="D90" s="38" t="s">
        <v>76</v>
      </c>
      <c r="E90" s="38" t="s">
        <v>260</v>
      </c>
      <c r="F90" s="53" t="s">
        <v>81</v>
      </c>
      <c r="G90" s="44"/>
      <c r="H90" s="45" t="s">
        <v>240</v>
      </c>
      <c r="I90" s="38"/>
      <c r="J90" s="38"/>
      <c r="K90" s="38"/>
      <c r="L90" s="38"/>
      <c r="M90" s="43"/>
      <c r="N90" s="44"/>
      <c r="O90" s="45" t="s">
        <v>232</v>
      </c>
      <c r="P90" s="38" t="s">
        <v>236</v>
      </c>
      <c r="Q90" s="38" t="s">
        <v>235</v>
      </c>
      <c r="R90" s="38" t="s">
        <v>234</v>
      </c>
      <c r="S90" s="43" t="s">
        <v>233</v>
      </c>
      <c r="T90" s="42" t="s">
        <v>239</v>
      </c>
      <c r="U90" s="54" t="s">
        <v>1197</v>
      </c>
      <c r="V90" s="13" t="s">
        <v>971</v>
      </c>
      <c r="W90" s="11" t="s">
        <v>823</v>
      </c>
      <c r="X90" s="38"/>
    </row>
    <row r="91" spans="1:24" ht="90" x14ac:dyDescent="0.25">
      <c r="A91" s="38" t="s">
        <v>1075</v>
      </c>
      <c r="B91" s="77" t="s">
        <v>1076</v>
      </c>
      <c r="C91" s="42">
        <v>2020</v>
      </c>
      <c r="D91" s="38" t="s">
        <v>76</v>
      </c>
      <c r="E91" s="38" t="s">
        <v>261</v>
      </c>
      <c r="F91" s="53" t="s">
        <v>82</v>
      </c>
      <c r="G91" s="44"/>
      <c r="H91" s="45" t="s">
        <v>240</v>
      </c>
      <c r="I91" s="38"/>
      <c r="J91" s="38"/>
      <c r="K91" s="38"/>
      <c r="L91" s="38"/>
      <c r="M91" s="43"/>
      <c r="N91" s="44"/>
      <c r="O91" s="45" t="s">
        <v>232</v>
      </c>
      <c r="P91" s="38" t="s">
        <v>236</v>
      </c>
      <c r="Q91" s="38" t="s">
        <v>235</v>
      </c>
      <c r="R91" s="38" t="s">
        <v>234</v>
      </c>
      <c r="S91" s="43" t="s">
        <v>233</v>
      </c>
      <c r="T91" s="42" t="s">
        <v>239</v>
      </c>
      <c r="U91" s="54" t="s">
        <v>1074</v>
      </c>
      <c r="V91" s="13" t="s">
        <v>825</v>
      </c>
      <c r="W91" s="11" t="s">
        <v>824</v>
      </c>
      <c r="X91" s="38"/>
    </row>
    <row r="92" spans="1:24" ht="90" x14ac:dyDescent="0.25">
      <c r="A92" s="38" t="s">
        <v>1077</v>
      </c>
      <c r="B92" s="77" t="s">
        <v>323</v>
      </c>
      <c r="C92" s="42">
        <v>2020</v>
      </c>
      <c r="D92" s="38" t="s">
        <v>76</v>
      </c>
      <c r="E92" s="38" t="s">
        <v>324</v>
      </c>
      <c r="F92" s="53" t="s">
        <v>325</v>
      </c>
      <c r="G92" s="44"/>
      <c r="H92" s="51" t="s">
        <v>240</v>
      </c>
      <c r="I92" s="42"/>
      <c r="J92" s="42" t="s">
        <v>242</v>
      </c>
      <c r="K92" s="42"/>
      <c r="L92" s="42"/>
      <c r="M92" s="52"/>
      <c r="N92" s="44"/>
      <c r="O92" s="51" t="s">
        <v>232</v>
      </c>
      <c r="P92" s="42" t="s">
        <v>236</v>
      </c>
      <c r="Q92" s="42" t="s">
        <v>235</v>
      </c>
      <c r="R92" s="42" t="s">
        <v>234</v>
      </c>
      <c r="S92" s="52"/>
      <c r="T92" s="42" t="s">
        <v>239</v>
      </c>
      <c r="U92" s="54" t="s">
        <v>1074</v>
      </c>
      <c r="V92" s="13" t="s">
        <v>827</v>
      </c>
      <c r="W92" s="11" t="s">
        <v>826</v>
      </c>
      <c r="X92" s="38">
        <v>20</v>
      </c>
    </row>
    <row r="93" spans="1:24" ht="45" x14ac:dyDescent="0.25">
      <c r="A93" s="38" t="s">
        <v>1078</v>
      </c>
      <c r="B93" s="77" t="s">
        <v>22</v>
      </c>
      <c r="C93" s="42">
        <v>2019</v>
      </c>
      <c r="D93" s="38" t="s">
        <v>76</v>
      </c>
      <c r="E93" s="38" t="s">
        <v>204</v>
      </c>
      <c r="F93" s="53" t="s">
        <v>203</v>
      </c>
      <c r="G93" s="44"/>
      <c r="H93" s="45" t="s">
        <v>240</v>
      </c>
      <c r="I93" s="38"/>
      <c r="J93" s="38"/>
      <c r="K93" s="38"/>
      <c r="L93" s="38"/>
      <c r="M93" s="43"/>
      <c r="N93" s="44"/>
      <c r="O93" s="45" t="s">
        <v>232</v>
      </c>
      <c r="P93" s="38"/>
      <c r="Q93" s="38" t="s">
        <v>235</v>
      </c>
      <c r="R93" s="38" t="s">
        <v>234</v>
      </c>
      <c r="S93" s="43" t="s">
        <v>233</v>
      </c>
      <c r="T93" s="42" t="s">
        <v>239</v>
      </c>
      <c r="U93" s="38" t="s">
        <v>1067</v>
      </c>
      <c r="V93" s="13" t="s">
        <v>970</v>
      </c>
      <c r="W93" s="11" t="s">
        <v>828</v>
      </c>
      <c r="X93" s="38">
        <v>50</v>
      </c>
    </row>
    <row r="94" spans="1:24" ht="75" x14ac:dyDescent="0.25">
      <c r="A94" s="38" t="s">
        <v>968</v>
      </c>
      <c r="B94" s="77" t="s">
        <v>163</v>
      </c>
      <c r="C94" s="42">
        <v>2020</v>
      </c>
      <c r="D94" s="38" t="s">
        <v>76</v>
      </c>
      <c r="E94" s="38" t="s">
        <v>267</v>
      </c>
      <c r="F94" s="53" t="s">
        <v>164</v>
      </c>
      <c r="G94" s="44"/>
      <c r="H94" s="45" t="s">
        <v>240</v>
      </c>
      <c r="I94" s="38"/>
      <c r="J94" s="38"/>
      <c r="K94" s="38" t="s">
        <v>241</v>
      </c>
      <c r="L94" s="38"/>
      <c r="M94" s="43"/>
      <c r="N94" s="44"/>
      <c r="O94" s="45" t="s">
        <v>232</v>
      </c>
      <c r="P94" s="38" t="s">
        <v>236</v>
      </c>
      <c r="Q94" s="38" t="s">
        <v>235</v>
      </c>
      <c r="R94" s="38" t="s">
        <v>234</v>
      </c>
      <c r="S94" s="43"/>
      <c r="T94" s="42" t="s">
        <v>239</v>
      </c>
      <c r="U94" s="38" t="s">
        <v>1079</v>
      </c>
      <c r="V94" s="13" t="s">
        <v>969</v>
      </c>
      <c r="W94" s="11" t="s">
        <v>829</v>
      </c>
      <c r="X94" s="38"/>
    </row>
    <row r="95" spans="1:24" ht="75" x14ac:dyDescent="0.25">
      <c r="A95" s="38" t="s">
        <v>666</v>
      </c>
      <c r="B95" s="77" t="s">
        <v>10</v>
      </c>
      <c r="C95" s="42">
        <v>2020</v>
      </c>
      <c r="D95" s="38" t="s">
        <v>76</v>
      </c>
      <c r="E95" s="38" t="s">
        <v>272</v>
      </c>
      <c r="F95" s="53" t="s">
        <v>11</v>
      </c>
      <c r="G95" s="44"/>
      <c r="H95" s="45" t="s">
        <v>240</v>
      </c>
      <c r="I95" s="38"/>
      <c r="J95" s="38"/>
      <c r="K95" s="38" t="s">
        <v>241</v>
      </c>
      <c r="L95" s="38"/>
      <c r="M95" s="43"/>
      <c r="N95" s="44"/>
      <c r="O95" s="45" t="s">
        <v>232</v>
      </c>
      <c r="P95" s="38"/>
      <c r="Q95" s="38" t="s">
        <v>235</v>
      </c>
      <c r="R95" s="38" t="s">
        <v>234</v>
      </c>
      <c r="S95" s="43"/>
      <c r="T95" s="42" t="s">
        <v>239</v>
      </c>
      <c r="U95" s="38" t="s">
        <v>1081</v>
      </c>
      <c r="V95" s="13" t="s">
        <v>967</v>
      </c>
      <c r="W95" s="11" t="s">
        <v>831</v>
      </c>
      <c r="X95" s="38">
        <v>34</v>
      </c>
    </row>
    <row r="96" spans="1:24" ht="75" x14ac:dyDescent="0.25">
      <c r="A96" s="38" t="s">
        <v>667</v>
      </c>
      <c r="B96" s="77" t="s">
        <v>12</v>
      </c>
      <c r="C96" s="42">
        <v>2020</v>
      </c>
      <c r="D96" s="38" t="s">
        <v>76</v>
      </c>
      <c r="E96" s="38" t="s">
        <v>273</v>
      </c>
      <c r="F96" s="53" t="s">
        <v>13</v>
      </c>
      <c r="G96" s="44"/>
      <c r="H96" s="45" t="s">
        <v>240</v>
      </c>
      <c r="I96" s="38"/>
      <c r="J96" s="38"/>
      <c r="K96" s="38"/>
      <c r="L96" s="38"/>
      <c r="M96" s="43"/>
      <c r="N96" s="44"/>
      <c r="O96" s="45" t="s">
        <v>232</v>
      </c>
      <c r="P96" s="38"/>
      <c r="Q96" s="38" t="s">
        <v>235</v>
      </c>
      <c r="R96" s="38" t="s">
        <v>234</v>
      </c>
      <c r="S96" s="43"/>
      <c r="T96" s="42" t="s">
        <v>239</v>
      </c>
      <c r="U96" s="38" t="s">
        <v>1080</v>
      </c>
      <c r="V96" s="13" t="s">
        <v>830</v>
      </c>
      <c r="W96" s="11" t="s">
        <v>831</v>
      </c>
      <c r="X96" s="38">
        <v>46</v>
      </c>
    </row>
    <row r="97" spans="1:24" ht="120" x14ac:dyDescent="0.25">
      <c r="A97" s="38" t="s">
        <v>1082</v>
      </c>
      <c r="B97" s="77" t="s">
        <v>248</v>
      </c>
      <c r="C97" s="42">
        <v>2023</v>
      </c>
      <c r="D97" s="38" t="s">
        <v>76</v>
      </c>
      <c r="E97" s="38" t="s">
        <v>268</v>
      </c>
      <c r="F97" s="53" t="s">
        <v>252</v>
      </c>
      <c r="G97" s="44"/>
      <c r="H97" s="51" t="s">
        <v>240</v>
      </c>
      <c r="I97" s="42"/>
      <c r="J97" s="42"/>
      <c r="K97" s="42"/>
      <c r="L97" s="42"/>
      <c r="M97" s="52"/>
      <c r="N97" s="44"/>
      <c r="O97" s="51" t="s">
        <v>232</v>
      </c>
      <c r="P97" s="42"/>
      <c r="Q97" s="42"/>
      <c r="R97" s="42" t="s">
        <v>234</v>
      </c>
      <c r="S97" s="52" t="s">
        <v>233</v>
      </c>
      <c r="T97" s="42" t="s">
        <v>239</v>
      </c>
      <c r="U97" s="38" t="s">
        <v>1083</v>
      </c>
      <c r="V97" s="13" t="s">
        <v>833</v>
      </c>
      <c r="W97" s="11" t="s">
        <v>832</v>
      </c>
      <c r="X97" s="38">
        <v>24</v>
      </c>
    </row>
    <row r="98" spans="1:24" ht="90" x14ac:dyDescent="0.25">
      <c r="A98" s="38" t="s">
        <v>1084</v>
      </c>
      <c r="B98" s="77" t="s">
        <v>98</v>
      </c>
      <c r="C98" s="42">
        <v>2018</v>
      </c>
      <c r="D98" s="38" t="s">
        <v>76</v>
      </c>
      <c r="E98" s="38" t="s">
        <v>269</v>
      </c>
      <c r="F98" s="53" t="s">
        <v>99</v>
      </c>
      <c r="G98" s="44"/>
      <c r="H98" s="45" t="s">
        <v>240</v>
      </c>
      <c r="I98" s="38"/>
      <c r="J98" s="38"/>
      <c r="K98" s="38"/>
      <c r="L98" s="38"/>
      <c r="M98" s="43"/>
      <c r="N98" s="44"/>
      <c r="O98" s="45" t="s">
        <v>232</v>
      </c>
      <c r="P98" s="38" t="s">
        <v>236</v>
      </c>
      <c r="Q98" s="38" t="s">
        <v>235</v>
      </c>
      <c r="R98" s="38" t="s">
        <v>234</v>
      </c>
      <c r="S98" s="43" t="s">
        <v>233</v>
      </c>
      <c r="T98" s="42" t="s">
        <v>239</v>
      </c>
      <c r="U98" s="38" t="s">
        <v>1083</v>
      </c>
      <c r="V98" s="13" t="s">
        <v>834</v>
      </c>
      <c r="W98" s="11" t="s">
        <v>835</v>
      </c>
      <c r="X98" s="38">
        <v>27</v>
      </c>
    </row>
    <row r="99" spans="1:24" ht="120" x14ac:dyDescent="0.25">
      <c r="A99" s="38" t="s">
        <v>1085</v>
      </c>
      <c r="B99" s="77" t="s">
        <v>52</v>
      </c>
      <c r="C99" s="42">
        <v>2020</v>
      </c>
      <c r="D99" s="38" t="s">
        <v>76</v>
      </c>
      <c r="E99" s="38" t="s">
        <v>836</v>
      </c>
      <c r="F99" s="53" t="s">
        <v>837</v>
      </c>
      <c r="G99" s="44"/>
      <c r="H99" s="45" t="s">
        <v>240</v>
      </c>
      <c r="I99" s="38"/>
      <c r="J99" s="38"/>
      <c r="K99" s="38"/>
      <c r="L99" s="38"/>
      <c r="M99" s="43"/>
      <c r="N99" s="44"/>
      <c r="O99" s="45" t="s">
        <v>232</v>
      </c>
      <c r="P99" s="38"/>
      <c r="Q99" s="38" t="s">
        <v>235</v>
      </c>
      <c r="R99" s="38" t="s">
        <v>234</v>
      </c>
      <c r="S99" s="43" t="s">
        <v>233</v>
      </c>
      <c r="T99" s="42" t="s">
        <v>239</v>
      </c>
      <c r="U99" s="38" t="s">
        <v>1086</v>
      </c>
      <c r="V99" s="13" t="s">
        <v>838</v>
      </c>
      <c r="W99" s="11" t="s">
        <v>839</v>
      </c>
      <c r="X99" s="38">
        <v>34</v>
      </c>
    </row>
    <row r="100" spans="1:24" ht="216.75" customHeight="1" x14ac:dyDescent="0.25">
      <c r="A100" s="38" t="s">
        <v>1087</v>
      </c>
      <c r="B100" s="77" t="s">
        <v>151</v>
      </c>
      <c r="C100" s="42">
        <v>2020</v>
      </c>
      <c r="D100" s="38" t="s">
        <v>76</v>
      </c>
      <c r="E100" s="38" t="s">
        <v>270</v>
      </c>
      <c r="F100" s="53" t="s">
        <v>840</v>
      </c>
      <c r="G100" s="44"/>
      <c r="H100" s="45" t="s">
        <v>240</v>
      </c>
      <c r="I100" s="38"/>
      <c r="J100" s="38"/>
      <c r="K100" s="38"/>
      <c r="L100" s="38"/>
      <c r="M100" s="43"/>
      <c r="N100" s="44"/>
      <c r="O100" s="45" t="s">
        <v>232</v>
      </c>
      <c r="P100" s="38" t="s">
        <v>236</v>
      </c>
      <c r="Q100" s="38"/>
      <c r="R100" s="38" t="s">
        <v>234</v>
      </c>
      <c r="S100" s="43"/>
      <c r="T100" s="42" t="s">
        <v>239</v>
      </c>
      <c r="U100" s="38" t="s">
        <v>1083</v>
      </c>
      <c r="V100" s="13" t="s">
        <v>842</v>
      </c>
      <c r="W100" s="11" t="s">
        <v>841</v>
      </c>
      <c r="X100" s="38">
        <v>22</v>
      </c>
    </row>
    <row r="101" spans="1:24" ht="120" x14ac:dyDescent="0.25">
      <c r="A101" s="38" t="s">
        <v>1088</v>
      </c>
      <c r="B101" s="77" t="s">
        <v>100</v>
      </c>
      <c r="C101" s="42">
        <v>2020</v>
      </c>
      <c r="D101" s="38" t="s">
        <v>76</v>
      </c>
      <c r="E101" s="38" t="s">
        <v>267</v>
      </c>
      <c r="F101" s="53" t="s">
        <v>101</v>
      </c>
      <c r="G101" s="44"/>
      <c r="H101" s="45" t="s">
        <v>240</v>
      </c>
      <c r="I101" s="38"/>
      <c r="J101" s="38"/>
      <c r="K101" s="38"/>
      <c r="L101" s="38"/>
      <c r="M101" s="43"/>
      <c r="N101" s="44"/>
      <c r="O101" s="45" t="s">
        <v>232</v>
      </c>
      <c r="P101" s="38"/>
      <c r="Q101" s="38" t="s">
        <v>235</v>
      </c>
      <c r="R101" s="38" t="s">
        <v>234</v>
      </c>
      <c r="S101" s="43"/>
      <c r="T101" s="42" t="s">
        <v>239</v>
      </c>
      <c r="U101" s="38" t="s">
        <v>1198</v>
      </c>
      <c r="V101" s="13" t="s">
        <v>843</v>
      </c>
      <c r="W101" s="11" t="s">
        <v>844</v>
      </c>
      <c r="X101" s="38">
        <v>46</v>
      </c>
    </row>
    <row r="102" spans="1:24" ht="126.75" customHeight="1" x14ac:dyDescent="0.25">
      <c r="A102" s="38" t="s">
        <v>77</v>
      </c>
      <c r="B102" s="77" t="s">
        <v>78</v>
      </c>
      <c r="C102" s="42">
        <v>2022</v>
      </c>
      <c r="D102" s="38" t="s">
        <v>76</v>
      </c>
      <c r="E102" s="38" t="s">
        <v>268</v>
      </c>
      <c r="F102" s="53" t="s">
        <v>79</v>
      </c>
      <c r="G102" s="44"/>
      <c r="H102" s="45" t="s">
        <v>240</v>
      </c>
      <c r="I102" s="38"/>
      <c r="J102" s="38" t="s">
        <v>242</v>
      </c>
      <c r="K102" s="38"/>
      <c r="L102" s="38"/>
      <c r="M102" s="43"/>
      <c r="N102" s="44"/>
      <c r="O102" s="45" t="s">
        <v>232</v>
      </c>
      <c r="P102" s="38"/>
      <c r="Q102" s="38" t="s">
        <v>235</v>
      </c>
      <c r="R102" s="38" t="s">
        <v>234</v>
      </c>
      <c r="S102" s="43"/>
      <c r="T102" s="42" t="s">
        <v>239</v>
      </c>
      <c r="U102" s="38" t="s">
        <v>1198</v>
      </c>
      <c r="V102" s="13" t="s">
        <v>845</v>
      </c>
      <c r="W102" s="11" t="s">
        <v>846</v>
      </c>
      <c r="X102" s="38">
        <v>27</v>
      </c>
    </row>
    <row r="103" spans="1:24" ht="60" x14ac:dyDescent="0.25">
      <c r="A103" s="38" t="s">
        <v>1089</v>
      </c>
      <c r="B103" s="77" t="s">
        <v>53</v>
      </c>
      <c r="C103" s="42">
        <v>2020</v>
      </c>
      <c r="D103" s="38" t="s">
        <v>76</v>
      </c>
      <c r="E103" s="38" t="s">
        <v>208</v>
      </c>
      <c r="F103" s="53" t="s">
        <v>54</v>
      </c>
      <c r="G103" s="44"/>
      <c r="H103" s="45" t="s">
        <v>240</v>
      </c>
      <c r="I103" s="38"/>
      <c r="J103" s="38"/>
      <c r="K103" s="38"/>
      <c r="L103" s="38"/>
      <c r="M103" s="43"/>
      <c r="N103" s="44"/>
      <c r="O103" s="45" t="s">
        <v>232</v>
      </c>
      <c r="P103" s="38"/>
      <c r="Q103" s="38" t="s">
        <v>235</v>
      </c>
      <c r="R103" s="38" t="s">
        <v>234</v>
      </c>
      <c r="S103" s="43" t="s">
        <v>233</v>
      </c>
      <c r="T103" s="42" t="s">
        <v>239</v>
      </c>
      <c r="U103" s="38" t="s">
        <v>1199</v>
      </c>
      <c r="V103" s="13" t="s">
        <v>207</v>
      </c>
      <c r="W103" s="11" t="s">
        <v>847</v>
      </c>
      <c r="X103" s="38">
        <v>35</v>
      </c>
    </row>
    <row r="104" spans="1:24" ht="45" x14ac:dyDescent="0.25">
      <c r="A104" s="38" t="s">
        <v>1090</v>
      </c>
      <c r="B104" s="77" t="s">
        <v>102</v>
      </c>
      <c r="C104" s="42">
        <v>2018</v>
      </c>
      <c r="D104" s="38" t="s">
        <v>76</v>
      </c>
      <c r="E104" s="38" t="s">
        <v>264</v>
      </c>
      <c r="F104" s="53" t="s">
        <v>103</v>
      </c>
      <c r="G104" s="44"/>
      <c r="H104" s="45" t="s">
        <v>240</v>
      </c>
      <c r="I104" s="38"/>
      <c r="J104" s="38"/>
      <c r="K104" s="38"/>
      <c r="L104" s="38"/>
      <c r="M104" s="43"/>
      <c r="N104" s="44"/>
      <c r="O104" s="45" t="s">
        <v>232</v>
      </c>
      <c r="P104" s="38" t="s">
        <v>236</v>
      </c>
      <c r="Q104" s="38" t="s">
        <v>235</v>
      </c>
      <c r="R104" s="38" t="s">
        <v>234</v>
      </c>
      <c r="S104" s="43"/>
      <c r="T104" s="42" t="s">
        <v>239</v>
      </c>
      <c r="U104" s="38" t="s">
        <v>1200</v>
      </c>
      <c r="V104" s="13" t="s">
        <v>848</v>
      </c>
      <c r="W104" s="11" t="s">
        <v>849</v>
      </c>
      <c r="X104" s="38">
        <v>73</v>
      </c>
    </row>
    <row r="105" spans="1:24" ht="75" x14ac:dyDescent="0.25">
      <c r="A105" s="38" t="s">
        <v>1091</v>
      </c>
      <c r="B105" s="77" t="s">
        <v>126</v>
      </c>
      <c r="C105" s="42">
        <v>2020</v>
      </c>
      <c r="D105" s="38" t="s">
        <v>76</v>
      </c>
      <c r="E105" s="38" t="s">
        <v>262</v>
      </c>
      <c r="F105" s="53" t="s">
        <v>850</v>
      </c>
      <c r="G105" s="44"/>
      <c r="H105" s="45" t="s">
        <v>240</v>
      </c>
      <c r="I105" s="38"/>
      <c r="J105" s="38"/>
      <c r="K105" s="38"/>
      <c r="L105" s="38"/>
      <c r="M105" s="43"/>
      <c r="N105" s="44"/>
      <c r="O105" s="45"/>
      <c r="P105" s="38" t="s">
        <v>236</v>
      </c>
      <c r="Q105" s="38"/>
      <c r="R105" s="38" t="s">
        <v>234</v>
      </c>
      <c r="S105" s="43"/>
      <c r="T105" s="42" t="s">
        <v>239</v>
      </c>
      <c r="U105" s="38" t="s">
        <v>1200</v>
      </c>
      <c r="V105" s="13" t="s">
        <v>851</v>
      </c>
      <c r="W105" s="11" t="s">
        <v>852</v>
      </c>
      <c r="X105" s="56">
        <v>43</v>
      </c>
    </row>
    <row r="106" spans="1:24" ht="75" x14ac:dyDescent="0.25">
      <c r="A106" s="38" t="s">
        <v>42</v>
      </c>
      <c r="B106" s="77" t="s">
        <v>43</v>
      </c>
      <c r="C106" s="42">
        <v>2011</v>
      </c>
      <c r="D106" s="38" t="s">
        <v>44</v>
      </c>
      <c r="E106" s="38" t="s">
        <v>274</v>
      </c>
      <c r="F106" s="53" t="s">
        <v>45</v>
      </c>
      <c r="G106" s="44"/>
      <c r="H106" s="45"/>
      <c r="I106" s="38" t="s">
        <v>246</v>
      </c>
      <c r="J106" s="38"/>
      <c r="K106" s="38"/>
      <c r="L106" s="38"/>
      <c r="M106" s="43"/>
      <c r="N106" s="44"/>
      <c r="O106" s="45" t="s">
        <v>232</v>
      </c>
      <c r="P106" s="38"/>
      <c r="Q106" s="38" t="s">
        <v>235</v>
      </c>
      <c r="R106" s="38" t="s">
        <v>234</v>
      </c>
      <c r="S106" s="43"/>
      <c r="T106" s="42" t="s">
        <v>238</v>
      </c>
      <c r="U106" s="38" t="s">
        <v>966</v>
      </c>
      <c r="V106" s="13" t="s">
        <v>1203</v>
      </c>
      <c r="W106" s="11" t="s">
        <v>854</v>
      </c>
      <c r="X106" s="38">
        <v>108</v>
      </c>
    </row>
    <row r="107" spans="1:24" ht="60" x14ac:dyDescent="0.25">
      <c r="A107" s="38" t="s">
        <v>1099</v>
      </c>
      <c r="B107" s="77" t="s">
        <v>68</v>
      </c>
      <c r="C107" s="42">
        <v>2013</v>
      </c>
      <c r="D107" s="38" t="s">
        <v>1092</v>
      </c>
      <c r="E107" s="38" t="s">
        <v>265</v>
      </c>
      <c r="F107" s="53" t="s">
        <v>69</v>
      </c>
      <c r="G107" s="44"/>
      <c r="H107" s="45"/>
      <c r="I107" s="38"/>
      <c r="J107" s="38" t="s">
        <v>242</v>
      </c>
      <c r="K107" s="38"/>
      <c r="L107" s="38"/>
      <c r="M107" s="43"/>
      <c r="N107" s="44"/>
      <c r="O107" s="45" t="s">
        <v>232</v>
      </c>
      <c r="P107" s="38" t="s">
        <v>236</v>
      </c>
      <c r="Q107" s="38" t="s">
        <v>235</v>
      </c>
      <c r="R107" s="38" t="s">
        <v>234</v>
      </c>
      <c r="S107" s="43" t="s">
        <v>233</v>
      </c>
      <c r="T107" s="42"/>
      <c r="U107" s="38" t="s">
        <v>1117</v>
      </c>
      <c r="V107" s="61" t="s">
        <v>1110</v>
      </c>
      <c r="W107" s="11" t="s">
        <v>855</v>
      </c>
      <c r="X107" s="56">
        <v>50</v>
      </c>
    </row>
    <row r="108" spans="1:24" ht="60" x14ac:dyDescent="0.25">
      <c r="A108" s="38" t="s">
        <v>1095</v>
      </c>
      <c r="B108" s="77" t="s">
        <v>1096</v>
      </c>
      <c r="C108" s="42">
        <v>2022</v>
      </c>
      <c r="D108" s="38" t="s">
        <v>1092</v>
      </c>
      <c r="E108" s="38" t="s">
        <v>275</v>
      </c>
      <c r="F108" s="53" t="s">
        <v>19</v>
      </c>
      <c r="G108" s="44"/>
      <c r="H108" s="45" t="s">
        <v>240</v>
      </c>
      <c r="I108" s="38"/>
      <c r="J108" s="38"/>
      <c r="K108" s="38"/>
      <c r="L108" s="38"/>
      <c r="M108" s="43"/>
      <c r="N108" s="44"/>
      <c r="O108" s="45" t="s">
        <v>232</v>
      </c>
      <c r="P108" s="38"/>
      <c r="Q108" s="38" t="s">
        <v>235</v>
      </c>
      <c r="R108" s="38" t="s">
        <v>234</v>
      </c>
      <c r="S108" s="43" t="s">
        <v>233</v>
      </c>
      <c r="T108" s="38" t="s">
        <v>239</v>
      </c>
      <c r="U108" s="38" t="s">
        <v>1117</v>
      </c>
      <c r="V108" s="61" t="s">
        <v>1110</v>
      </c>
      <c r="W108" s="11" t="s">
        <v>856</v>
      </c>
      <c r="X108" s="56">
        <v>28</v>
      </c>
    </row>
    <row r="109" spans="1:24" ht="75" x14ac:dyDescent="0.25">
      <c r="A109" s="38" t="s">
        <v>1093</v>
      </c>
      <c r="B109" s="77" t="s">
        <v>61</v>
      </c>
      <c r="C109" s="42" t="s">
        <v>1094</v>
      </c>
      <c r="D109" s="38" t="s">
        <v>1092</v>
      </c>
      <c r="E109" s="38" t="s">
        <v>271</v>
      </c>
      <c r="F109" s="53" t="s">
        <v>62</v>
      </c>
      <c r="G109" s="44"/>
      <c r="H109" s="45"/>
      <c r="I109" s="38"/>
      <c r="J109" s="38" t="s">
        <v>242</v>
      </c>
      <c r="K109" s="38"/>
      <c r="L109" s="38"/>
      <c r="M109" s="43"/>
      <c r="N109" s="44"/>
      <c r="O109" s="45" t="s">
        <v>232</v>
      </c>
      <c r="P109" s="38"/>
      <c r="Q109" s="38" t="s">
        <v>235</v>
      </c>
      <c r="R109" s="38" t="s">
        <v>234</v>
      </c>
      <c r="S109" s="43" t="s">
        <v>233</v>
      </c>
      <c r="T109" s="42" t="s">
        <v>239</v>
      </c>
      <c r="U109" s="38" t="s">
        <v>1117</v>
      </c>
      <c r="V109" s="61" t="s">
        <v>1110</v>
      </c>
      <c r="W109" s="11" t="s">
        <v>858</v>
      </c>
      <c r="X109" s="38">
        <v>31</v>
      </c>
    </row>
    <row r="110" spans="1:24" s="59" customFormat="1" ht="60" x14ac:dyDescent="0.25">
      <c r="A110" s="42" t="s">
        <v>1101</v>
      </c>
      <c r="B110" s="77" t="s">
        <v>1100</v>
      </c>
      <c r="C110" s="42">
        <v>2021</v>
      </c>
      <c r="D110" s="38" t="s">
        <v>1092</v>
      </c>
      <c r="E110" s="38" t="s">
        <v>303</v>
      </c>
      <c r="F110" s="53" t="s">
        <v>346</v>
      </c>
      <c r="G110" s="44"/>
      <c r="H110" s="51"/>
      <c r="I110" s="42"/>
      <c r="J110" s="42"/>
      <c r="K110" s="42"/>
      <c r="L110" s="42"/>
      <c r="M110" s="52" t="s">
        <v>243</v>
      </c>
      <c r="N110" s="44"/>
      <c r="O110" s="57" t="s">
        <v>232</v>
      </c>
      <c r="P110" s="42" t="s">
        <v>236</v>
      </c>
      <c r="Q110" s="42" t="s">
        <v>235</v>
      </c>
      <c r="R110" s="42" t="s">
        <v>234</v>
      </c>
      <c r="S110" s="58" t="s">
        <v>233</v>
      </c>
      <c r="T110" s="42" t="s">
        <v>239</v>
      </c>
      <c r="U110" s="38" t="s">
        <v>1117</v>
      </c>
      <c r="V110" s="61" t="s">
        <v>1110</v>
      </c>
      <c r="W110" s="11" t="s">
        <v>857</v>
      </c>
      <c r="X110" s="38">
        <v>28</v>
      </c>
    </row>
    <row r="111" spans="1:24" s="60" customFormat="1" ht="60" x14ac:dyDescent="0.25">
      <c r="A111" s="38" t="s">
        <v>1098</v>
      </c>
      <c r="B111" s="77" t="s">
        <v>1097</v>
      </c>
      <c r="C111" s="42">
        <v>2021</v>
      </c>
      <c r="D111" s="38" t="s">
        <v>1092</v>
      </c>
      <c r="E111" s="38" t="s">
        <v>277</v>
      </c>
      <c r="F111" s="53" t="s">
        <v>21</v>
      </c>
      <c r="G111" s="44"/>
      <c r="H111" s="45"/>
      <c r="I111" s="38"/>
      <c r="J111" s="38"/>
      <c r="K111" s="38"/>
      <c r="L111" s="38" t="s">
        <v>247</v>
      </c>
      <c r="M111" s="43"/>
      <c r="N111" s="44"/>
      <c r="O111" s="45" t="s">
        <v>232</v>
      </c>
      <c r="P111" s="38" t="s">
        <v>236</v>
      </c>
      <c r="Q111" s="38" t="s">
        <v>235</v>
      </c>
      <c r="R111" s="38" t="s">
        <v>234</v>
      </c>
      <c r="S111" s="43" t="s">
        <v>233</v>
      </c>
      <c r="T111" s="42" t="s">
        <v>239</v>
      </c>
      <c r="U111" s="38" t="s">
        <v>1117</v>
      </c>
      <c r="V111" s="61" t="s">
        <v>1110</v>
      </c>
      <c r="W111" s="11" t="s">
        <v>859</v>
      </c>
      <c r="X111" s="38">
        <v>28</v>
      </c>
    </row>
    <row r="112" spans="1:24" s="60" customFormat="1" ht="45" x14ac:dyDescent="0.25">
      <c r="A112" s="38" t="s">
        <v>1118</v>
      </c>
      <c r="B112" s="77" t="s">
        <v>1119</v>
      </c>
      <c r="C112" s="42">
        <v>2019</v>
      </c>
      <c r="D112" s="38" t="s">
        <v>1092</v>
      </c>
      <c r="E112" s="38" t="s">
        <v>277</v>
      </c>
      <c r="F112" s="53" t="s">
        <v>1120</v>
      </c>
      <c r="G112" s="44"/>
      <c r="H112" s="45"/>
      <c r="I112" s="38" t="s">
        <v>246</v>
      </c>
      <c r="J112" s="38"/>
      <c r="K112" s="38" t="s">
        <v>241</v>
      </c>
      <c r="L112" s="38"/>
      <c r="M112" s="43"/>
      <c r="N112" s="44"/>
      <c r="O112" s="45" t="s">
        <v>232</v>
      </c>
      <c r="P112" s="38" t="s">
        <v>236</v>
      </c>
      <c r="Q112" s="38" t="s">
        <v>235</v>
      </c>
      <c r="R112" s="38" t="s">
        <v>234</v>
      </c>
      <c r="S112" s="43" t="s">
        <v>233</v>
      </c>
      <c r="T112" s="42"/>
      <c r="U112" s="38" t="s">
        <v>1117</v>
      </c>
      <c r="V112" s="61" t="s">
        <v>1110</v>
      </c>
      <c r="W112" s="11" t="s">
        <v>1121</v>
      </c>
      <c r="X112" s="38"/>
    </row>
    <row r="113" spans="1:24" s="60" customFormat="1" ht="45" x14ac:dyDescent="0.25">
      <c r="A113" s="38" t="s">
        <v>1102</v>
      </c>
      <c r="B113" s="77" t="s">
        <v>1103</v>
      </c>
      <c r="C113" s="42">
        <v>2015</v>
      </c>
      <c r="D113" s="38" t="s">
        <v>1092</v>
      </c>
      <c r="E113" s="38" t="s">
        <v>277</v>
      </c>
      <c r="F113" s="53" t="s">
        <v>1104</v>
      </c>
      <c r="G113" s="44"/>
      <c r="H113" s="45"/>
      <c r="I113" s="38"/>
      <c r="J113" s="38" t="s">
        <v>242</v>
      </c>
      <c r="K113" s="38" t="s">
        <v>241</v>
      </c>
      <c r="L113" s="38"/>
      <c r="M113" s="43"/>
      <c r="N113" s="44"/>
      <c r="O113" s="45" t="s">
        <v>232</v>
      </c>
      <c r="P113" s="38"/>
      <c r="Q113" s="38" t="s">
        <v>235</v>
      </c>
      <c r="R113" s="38" t="s">
        <v>234</v>
      </c>
      <c r="S113" s="43" t="s">
        <v>233</v>
      </c>
      <c r="T113" s="42"/>
      <c r="U113" s="38" t="s">
        <v>1117</v>
      </c>
      <c r="V113" s="61" t="s">
        <v>1110</v>
      </c>
      <c r="W113" s="11" t="s">
        <v>1105</v>
      </c>
      <c r="X113" s="38"/>
    </row>
    <row r="114" spans="1:24" s="60" customFormat="1" ht="30" x14ac:dyDescent="0.25">
      <c r="A114" s="38" t="s">
        <v>1127</v>
      </c>
      <c r="B114" s="77" t="s">
        <v>1128</v>
      </c>
      <c r="C114" s="42">
        <v>2018</v>
      </c>
      <c r="D114" s="38" t="s">
        <v>1092</v>
      </c>
      <c r="E114" s="38" t="s">
        <v>277</v>
      </c>
      <c r="F114" s="53" t="s">
        <v>1129</v>
      </c>
      <c r="G114" s="44"/>
      <c r="H114" s="45"/>
      <c r="I114" s="38"/>
      <c r="J114" s="38" t="s">
        <v>242</v>
      </c>
      <c r="K114" s="38" t="s">
        <v>241</v>
      </c>
      <c r="L114" s="38"/>
      <c r="M114" s="43"/>
      <c r="N114" s="44"/>
      <c r="O114" s="45" t="s">
        <v>232</v>
      </c>
      <c r="P114" s="38" t="s">
        <v>236</v>
      </c>
      <c r="Q114" s="38" t="s">
        <v>235</v>
      </c>
      <c r="R114" s="38" t="s">
        <v>234</v>
      </c>
      <c r="S114" s="43" t="s">
        <v>233</v>
      </c>
      <c r="T114" s="42"/>
      <c r="U114" s="38" t="s">
        <v>1117</v>
      </c>
      <c r="V114" s="61" t="s">
        <v>1110</v>
      </c>
      <c r="W114" s="11" t="s">
        <v>1126</v>
      </c>
      <c r="X114" s="38"/>
    </row>
    <row r="115" spans="1:24" s="60" customFormat="1" ht="30" x14ac:dyDescent="0.25">
      <c r="A115" s="38" t="s">
        <v>1122</v>
      </c>
      <c r="B115" s="77" t="s">
        <v>1123</v>
      </c>
      <c r="C115" s="42" t="s">
        <v>1124</v>
      </c>
      <c r="D115" s="38" t="s">
        <v>1092</v>
      </c>
      <c r="E115" s="38" t="s">
        <v>277</v>
      </c>
      <c r="F115" s="53" t="s">
        <v>1125</v>
      </c>
      <c r="G115" s="44"/>
      <c r="H115" s="45"/>
      <c r="I115" s="38"/>
      <c r="J115" s="38" t="s">
        <v>242</v>
      </c>
      <c r="K115" s="38" t="s">
        <v>241</v>
      </c>
      <c r="L115" s="38"/>
      <c r="M115" s="43"/>
      <c r="N115" s="44"/>
      <c r="O115" s="45" t="s">
        <v>232</v>
      </c>
      <c r="P115" s="38" t="s">
        <v>236</v>
      </c>
      <c r="Q115" s="38" t="s">
        <v>235</v>
      </c>
      <c r="R115" s="38" t="s">
        <v>234</v>
      </c>
      <c r="S115" s="43" t="s">
        <v>233</v>
      </c>
      <c r="T115" s="42"/>
      <c r="U115" s="38" t="s">
        <v>1117</v>
      </c>
      <c r="V115" s="61" t="s">
        <v>1110</v>
      </c>
      <c r="W115" s="11" t="s">
        <v>1126</v>
      </c>
      <c r="X115" s="38"/>
    </row>
    <row r="116" spans="1:24" s="59" customFormat="1" ht="45" x14ac:dyDescent="0.25">
      <c r="A116" s="42" t="s">
        <v>1106</v>
      </c>
      <c r="B116" s="77" t="s">
        <v>1107</v>
      </c>
      <c r="C116" s="42">
        <v>2016</v>
      </c>
      <c r="D116" s="38" t="s">
        <v>1092</v>
      </c>
      <c r="E116" s="38" t="s">
        <v>303</v>
      </c>
      <c r="F116" s="53" t="s">
        <v>1108</v>
      </c>
      <c r="G116" s="44"/>
      <c r="H116" s="51"/>
      <c r="I116" s="42"/>
      <c r="J116" s="42"/>
      <c r="K116" s="42"/>
      <c r="L116" s="42"/>
      <c r="M116" s="52" t="s">
        <v>243</v>
      </c>
      <c r="N116" s="44"/>
      <c r="O116" s="57" t="s">
        <v>232</v>
      </c>
      <c r="P116" s="42" t="s">
        <v>236</v>
      </c>
      <c r="Q116" s="42" t="s">
        <v>235</v>
      </c>
      <c r="R116" s="42" t="s">
        <v>234</v>
      </c>
      <c r="S116" s="58" t="s">
        <v>233</v>
      </c>
      <c r="T116" s="42" t="s">
        <v>239</v>
      </c>
      <c r="U116" s="38" t="s">
        <v>1117</v>
      </c>
      <c r="V116" s="61" t="s">
        <v>1110</v>
      </c>
      <c r="W116" s="11" t="s">
        <v>1109</v>
      </c>
      <c r="X116" s="38"/>
    </row>
    <row r="117" spans="1:24" s="60" customFormat="1" ht="30" x14ac:dyDescent="0.25">
      <c r="A117" s="38" t="s">
        <v>1111</v>
      </c>
      <c r="B117" s="79" t="s">
        <v>1112</v>
      </c>
      <c r="C117" s="42">
        <v>2018</v>
      </c>
      <c r="D117" s="38" t="s">
        <v>1092</v>
      </c>
      <c r="E117" s="38"/>
      <c r="F117" s="53" t="s">
        <v>1113</v>
      </c>
      <c r="G117" s="44"/>
      <c r="H117" s="45"/>
      <c r="I117" s="38" t="s">
        <v>246</v>
      </c>
      <c r="J117" s="38"/>
      <c r="K117" s="38" t="s">
        <v>241</v>
      </c>
      <c r="L117" s="38"/>
      <c r="M117" s="43"/>
      <c r="N117" s="44"/>
      <c r="O117" s="45" t="s">
        <v>232</v>
      </c>
      <c r="P117" s="38" t="s">
        <v>236</v>
      </c>
      <c r="Q117" s="38" t="s">
        <v>235</v>
      </c>
      <c r="R117" s="38" t="s">
        <v>234</v>
      </c>
      <c r="S117" s="43" t="s">
        <v>233</v>
      </c>
      <c r="T117" s="42"/>
      <c r="U117" s="38" t="s">
        <v>1117</v>
      </c>
      <c r="V117" s="61" t="s">
        <v>1110</v>
      </c>
      <c r="W117" s="11"/>
      <c r="X117" s="38"/>
    </row>
    <row r="118" spans="1:24" s="60" customFormat="1" ht="45" x14ac:dyDescent="0.25">
      <c r="A118" s="38" t="s">
        <v>1262</v>
      </c>
      <c r="B118" s="79" t="s">
        <v>1114</v>
      </c>
      <c r="C118" s="42">
        <v>2017</v>
      </c>
      <c r="D118" s="38" t="s">
        <v>1115</v>
      </c>
      <c r="E118" s="38"/>
      <c r="F118" s="53" t="s">
        <v>1116</v>
      </c>
      <c r="G118" s="44"/>
      <c r="H118" s="45"/>
      <c r="I118" s="38"/>
      <c r="J118" s="38"/>
      <c r="K118" s="38" t="s">
        <v>241</v>
      </c>
      <c r="L118" s="38"/>
      <c r="M118" s="43" t="s">
        <v>243</v>
      </c>
      <c r="N118" s="44"/>
      <c r="O118" s="45" t="s">
        <v>232</v>
      </c>
      <c r="P118" s="38" t="s">
        <v>236</v>
      </c>
      <c r="Q118" s="38" t="s">
        <v>235</v>
      </c>
      <c r="R118" s="38" t="s">
        <v>234</v>
      </c>
      <c r="S118" s="43" t="s">
        <v>233</v>
      </c>
      <c r="T118" s="42"/>
      <c r="U118" s="38" t="s">
        <v>1117</v>
      </c>
      <c r="V118" s="61" t="s">
        <v>1110</v>
      </c>
      <c r="W118" s="11"/>
      <c r="X118" s="38"/>
    </row>
    <row r="119" spans="1:24" s="62" customFormat="1" ht="45" x14ac:dyDescent="0.25">
      <c r="A119" s="38" t="s">
        <v>1131</v>
      </c>
      <c r="B119" s="77" t="s">
        <v>1130</v>
      </c>
      <c r="C119" s="38">
        <v>2019</v>
      </c>
      <c r="D119" s="38" t="s">
        <v>413</v>
      </c>
      <c r="E119" s="38" t="s">
        <v>670</v>
      </c>
      <c r="F119" s="53" t="s">
        <v>1132</v>
      </c>
      <c r="G119" s="44"/>
      <c r="H119" s="45"/>
      <c r="I119" s="38"/>
      <c r="J119" s="38"/>
      <c r="K119" s="38" t="s">
        <v>241</v>
      </c>
      <c r="L119" s="38"/>
      <c r="M119" s="43"/>
      <c r="N119" s="44"/>
      <c r="O119" s="45" t="s">
        <v>232</v>
      </c>
      <c r="P119" s="38" t="s">
        <v>236</v>
      </c>
      <c r="Q119" s="38" t="s">
        <v>235</v>
      </c>
      <c r="R119" s="38" t="s">
        <v>234</v>
      </c>
      <c r="S119" s="43" t="s">
        <v>233</v>
      </c>
      <c r="T119" s="38" t="s">
        <v>239</v>
      </c>
      <c r="U119" s="38" t="s">
        <v>1134</v>
      </c>
      <c r="V119" s="61" t="s">
        <v>1133</v>
      </c>
      <c r="W119" s="11" t="s">
        <v>860</v>
      </c>
      <c r="X119" s="38"/>
    </row>
    <row r="120" spans="1:24" ht="105" x14ac:dyDescent="0.25">
      <c r="A120" s="31" t="s">
        <v>411</v>
      </c>
      <c r="B120" s="76" t="s">
        <v>412</v>
      </c>
      <c r="C120" s="32">
        <v>2014</v>
      </c>
      <c r="D120" s="31" t="s">
        <v>413</v>
      </c>
      <c r="E120" s="31" t="s">
        <v>414</v>
      </c>
      <c r="F120" s="70" t="s">
        <v>415</v>
      </c>
      <c r="G120" s="33"/>
      <c r="H120" s="34"/>
      <c r="I120" s="32" t="s">
        <v>246</v>
      </c>
      <c r="J120" s="32" t="s">
        <v>242</v>
      </c>
      <c r="K120" s="32"/>
      <c r="L120" s="32"/>
      <c r="M120" s="35"/>
      <c r="N120" s="33"/>
      <c r="O120" s="34" t="s">
        <v>232</v>
      </c>
      <c r="P120" s="32"/>
      <c r="Q120" s="32" t="s">
        <v>235</v>
      </c>
      <c r="R120" s="32" t="s">
        <v>234</v>
      </c>
      <c r="S120" s="35"/>
      <c r="T120" s="32" t="s">
        <v>256</v>
      </c>
      <c r="U120" s="31" t="s">
        <v>1202</v>
      </c>
      <c r="V120" s="13" t="s">
        <v>1201</v>
      </c>
      <c r="W120" s="10" t="s">
        <v>853</v>
      </c>
      <c r="X120" s="38"/>
    </row>
    <row r="121" spans="1:24" ht="45" x14ac:dyDescent="0.25">
      <c r="A121" s="31" t="s">
        <v>1263</v>
      </c>
      <c r="B121" s="76" t="s">
        <v>1265</v>
      </c>
      <c r="C121" s="32" t="s">
        <v>1225</v>
      </c>
      <c r="D121" s="31" t="s">
        <v>413</v>
      </c>
      <c r="E121" s="31"/>
      <c r="F121" s="100" t="s">
        <v>1264</v>
      </c>
      <c r="G121" s="33"/>
      <c r="H121" s="34"/>
      <c r="I121" s="32" t="s">
        <v>246</v>
      </c>
      <c r="J121" s="32" t="s">
        <v>242</v>
      </c>
      <c r="K121" s="32" t="s">
        <v>241</v>
      </c>
      <c r="L121" s="32"/>
      <c r="M121" s="35"/>
      <c r="N121" s="33"/>
      <c r="O121" s="45" t="s">
        <v>232</v>
      </c>
      <c r="P121" s="38" t="s">
        <v>236</v>
      </c>
      <c r="Q121" s="38" t="s">
        <v>235</v>
      </c>
      <c r="R121" s="38" t="s">
        <v>234</v>
      </c>
      <c r="S121" s="35"/>
      <c r="T121" s="32"/>
      <c r="U121" s="31"/>
      <c r="V121" s="84" t="s">
        <v>1266</v>
      </c>
      <c r="W121" s="10"/>
      <c r="X121" s="38"/>
    </row>
    <row r="122" spans="1:24" s="60" customFormat="1" ht="75" x14ac:dyDescent="0.25">
      <c r="A122" s="38" t="s">
        <v>1135</v>
      </c>
      <c r="B122" s="77" t="s">
        <v>183</v>
      </c>
      <c r="C122" s="42">
        <v>2017</v>
      </c>
      <c r="D122" s="38" t="s">
        <v>39</v>
      </c>
      <c r="E122" s="38" t="s">
        <v>185</v>
      </c>
      <c r="F122" s="53" t="s">
        <v>40</v>
      </c>
      <c r="G122" s="44"/>
      <c r="H122" s="45"/>
      <c r="I122" s="38"/>
      <c r="J122" s="38" t="s">
        <v>242</v>
      </c>
      <c r="K122" s="38" t="s">
        <v>241</v>
      </c>
      <c r="L122" s="38"/>
      <c r="M122" s="43"/>
      <c r="N122" s="44"/>
      <c r="O122" s="45" t="s">
        <v>232</v>
      </c>
      <c r="P122" s="38"/>
      <c r="Q122" s="38" t="s">
        <v>235</v>
      </c>
      <c r="R122" s="38" t="s">
        <v>234</v>
      </c>
      <c r="S122" s="43" t="s">
        <v>233</v>
      </c>
      <c r="T122" s="42" t="s">
        <v>239</v>
      </c>
      <c r="U122" s="38" t="s">
        <v>947</v>
      </c>
      <c r="V122" s="13" t="s">
        <v>184</v>
      </c>
      <c r="W122" s="11" t="s">
        <v>861</v>
      </c>
      <c r="X122" s="38">
        <v>17</v>
      </c>
    </row>
    <row r="123" spans="1:24" s="63" customFormat="1" ht="90" x14ac:dyDescent="0.25">
      <c r="A123" s="38" t="s">
        <v>1138</v>
      </c>
      <c r="B123" s="77" t="s">
        <v>64</v>
      </c>
      <c r="C123" s="42">
        <v>2022</v>
      </c>
      <c r="D123" s="38" t="s">
        <v>65</v>
      </c>
      <c r="E123" s="38" t="s">
        <v>193</v>
      </c>
      <c r="F123" s="53" t="s">
        <v>66</v>
      </c>
      <c r="G123" s="44"/>
      <c r="H123" s="45" t="s">
        <v>240</v>
      </c>
      <c r="I123" s="38"/>
      <c r="J123" s="38" t="s">
        <v>242</v>
      </c>
      <c r="K123" s="38"/>
      <c r="L123" s="38"/>
      <c r="M123" s="43"/>
      <c r="N123" s="44"/>
      <c r="O123" s="45" t="s">
        <v>232</v>
      </c>
      <c r="P123" s="38"/>
      <c r="Q123" s="38" t="s">
        <v>235</v>
      </c>
      <c r="R123" s="38" t="s">
        <v>234</v>
      </c>
      <c r="S123" s="43"/>
      <c r="T123" s="42" t="s">
        <v>238</v>
      </c>
      <c r="U123" s="54">
        <v>50</v>
      </c>
      <c r="V123" s="13" t="s">
        <v>192</v>
      </c>
      <c r="W123" s="11" t="s">
        <v>863</v>
      </c>
      <c r="X123" s="56">
        <v>4</v>
      </c>
    </row>
    <row r="124" spans="1:24" s="60" customFormat="1" ht="90" x14ac:dyDescent="0.25">
      <c r="A124" s="31" t="s">
        <v>416</v>
      </c>
      <c r="B124" s="76" t="s">
        <v>417</v>
      </c>
      <c r="C124" s="32">
        <v>2011</v>
      </c>
      <c r="D124" s="31" t="s">
        <v>259</v>
      </c>
      <c r="E124" s="31" t="s">
        <v>418</v>
      </c>
      <c r="F124" s="70" t="s">
        <v>1139</v>
      </c>
      <c r="G124" s="33"/>
      <c r="H124" s="34" t="s">
        <v>240</v>
      </c>
      <c r="I124" s="32"/>
      <c r="J124" s="32"/>
      <c r="K124" s="32"/>
      <c r="L124" s="32" t="s">
        <v>247</v>
      </c>
      <c r="M124" s="35"/>
      <c r="N124" s="33"/>
      <c r="O124" s="34" t="s">
        <v>232</v>
      </c>
      <c r="P124" s="32"/>
      <c r="Q124" s="32" t="s">
        <v>235</v>
      </c>
      <c r="R124" s="32" t="s">
        <v>234</v>
      </c>
      <c r="S124" s="35" t="s">
        <v>233</v>
      </c>
      <c r="T124" s="32" t="s">
        <v>256</v>
      </c>
      <c r="U124" s="64"/>
      <c r="V124" s="13"/>
      <c r="W124" s="10" t="s">
        <v>864</v>
      </c>
      <c r="X124" s="56">
        <v>8</v>
      </c>
    </row>
    <row r="125" spans="1:24" s="60" customFormat="1" ht="60" x14ac:dyDescent="0.25">
      <c r="A125" s="38" t="s">
        <v>1140</v>
      </c>
      <c r="B125" s="77" t="s">
        <v>63</v>
      </c>
      <c r="C125" s="42">
        <v>2023</v>
      </c>
      <c r="D125" s="38" t="s">
        <v>259</v>
      </c>
      <c r="E125" s="38" t="s">
        <v>282</v>
      </c>
      <c r="F125" s="53" t="s">
        <v>345</v>
      </c>
      <c r="G125" s="44"/>
      <c r="H125" s="45" t="s">
        <v>240</v>
      </c>
      <c r="I125" s="38"/>
      <c r="J125" s="38" t="s">
        <v>242</v>
      </c>
      <c r="K125" s="38"/>
      <c r="L125" s="38"/>
      <c r="M125" s="43"/>
      <c r="N125" s="44"/>
      <c r="O125" s="45" t="s">
        <v>232</v>
      </c>
      <c r="P125" s="38" t="s">
        <v>236</v>
      </c>
      <c r="Q125" s="38" t="s">
        <v>235</v>
      </c>
      <c r="R125" s="38" t="s">
        <v>234</v>
      </c>
      <c r="S125" s="43" t="s">
        <v>233</v>
      </c>
      <c r="T125" s="42" t="s">
        <v>238</v>
      </c>
      <c r="U125" s="54">
        <v>82</v>
      </c>
      <c r="V125" s="13" t="s">
        <v>283</v>
      </c>
      <c r="W125" s="11" t="s">
        <v>865</v>
      </c>
      <c r="X125" s="38">
        <v>14</v>
      </c>
    </row>
    <row r="126" spans="1:24" ht="84.6" customHeight="1" x14ac:dyDescent="0.25">
      <c r="A126" s="42" t="s">
        <v>929</v>
      </c>
      <c r="B126" s="77" t="s">
        <v>930</v>
      </c>
      <c r="C126" s="42">
        <v>2015</v>
      </c>
      <c r="D126" s="38" t="s">
        <v>931</v>
      </c>
      <c r="E126" s="38" t="s">
        <v>933</v>
      </c>
      <c r="F126" s="53" t="s">
        <v>932</v>
      </c>
      <c r="G126" s="44"/>
      <c r="H126" s="51"/>
      <c r="I126" s="42"/>
      <c r="J126" s="42"/>
      <c r="K126" s="42"/>
      <c r="L126" s="42"/>
      <c r="M126" s="52"/>
      <c r="N126" s="44"/>
      <c r="O126" s="51" t="s">
        <v>232</v>
      </c>
      <c r="P126" s="42"/>
      <c r="Q126" s="42" t="s">
        <v>235</v>
      </c>
      <c r="R126" s="42" t="s">
        <v>234</v>
      </c>
      <c r="S126" s="42" t="s">
        <v>233</v>
      </c>
      <c r="T126" s="51" t="s">
        <v>675</v>
      </c>
      <c r="U126" s="38" t="s">
        <v>1186</v>
      </c>
      <c r="V126" s="13" t="s">
        <v>946</v>
      </c>
      <c r="X126" s="38">
        <v>68</v>
      </c>
    </row>
    <row r="127" spans="1:24" ht="75" x14ac:dyDescent="0.25">
      <c r="A127" s="42" t="s">
        <v>934</v>
      </c>
      <c r="B127" s="77" t="s">
        <v>935</v>
      </c>
      <c r="C127" s="42">
        <v>2015</v>
      </c>
      <c r="D127" s="38" t="s">
        <v>931</v>
      </c>
      <c r="E127" s="38" t="s">
        <v>590</v>
      </c>
      <c r="F127" s="53" t="s">
        <v>1188</v>
      </c>
      <c r="G127" s="44"/>
      <c r="H127" s="51" t="s">
        <v>240</v>
      </c>
      <c r="I127" s="42"/>
      <c r="J127" s="42"/>
      <c r="K127" s="42"/>
      <c r="L127" s="42"/>
      <c r="M127" s="52"/>
      <c r="N127" s="44"/>
      <c r="O127" s="51" t="s">
        <v>232</v>
      </c>
      <c r="P127" s="42"/>
      <c r="Q127" s="42" t="s">
        <v>235</v>
      </c>
      <c r="R127" s="42" t="s">
        <v>234</v>
      </c>
      <c r="S127" s="42" t="s">
        <v>233</v>
      </c>
      <c r="T127" s="51" t="s">
        <v>675</v>
      </c>
      <c r="U127" s="38" t="s">
        <v>1187</v>
      </c>
      <c r="V127" s="13" t="s">
        <v>945</v>
      </c>
      <c r="X127" s="38">
        <v>70</v>
      </c>
    </row>
    <row r="128" spans="1:24" s="60" customFormat="1" ht="60" x14ac:dyDescent="0.25">
      <c r="A128" s="38" t="s">
        <v>1223</v>
      </c>
      <c r="B128" s="90" t="s">
        <v>1224</v>
      </c>
      <c r="C128" s="42" t="s">
        <v>1225</v>
      </c>
      <c r="D128" s="38" t="s">
        <v>1226</v>
      </c>
      <c r="E128" s="38"/>
      <c r="F128" s="91" t="s">
        <v>1227</v>
      </c>
      <c r="G128" s="44"/>
      <c r="H128" s="45"/>
      <c r="I128" s="38"/>
      <c r="J128" s="38" t="s">
        <v>242</v>
      </c>
      <c r="K128" s="38" t="s">
        <v>241</v>
      </c>
      <c r="L128" s="38"/>
      <c r="M128" s="43"/>
      <c r="N128" s="44"/>
      <c r="O128" s="45"/>
      <c r="P128" s="38"/>
      <c r="Q128" s="38"/>
      <c r="R128" s="38"/>
      <c r="S128" s="43" t="s">
        <v>233</v>
      </c>
      <c r="T128" s="42" t="s">
        <v>238</v>
      </c>
      <c r="U128" s="54"/>
      <c r="V128" s="84" t="s">
        <v>1228</v>
      </c>
      <c r="W128" s="11"/>
      <c r="X128" s="38"/>
    </row>
    <row r="129" spans="1:24" s="60" customFormat="1" ht="135" x14ac:dyDescent="0.25">
      <c r="A129" s="38" t="s">
        <v>1244</v>
      </c>
      <c r="B129" s="90" t="s">
        <v>1245</v>
      </c>
      <c r="C129" s="42">
        <v>1996</v>
      </c>
      <c r="D129" s="38" t="s">
        <v>1246</v>
      </c>
      <c r="E129" s="38"/>
      <c r="F129" s="91" t="s">
        <v>1247</v>
      </c>
      <c r="G129" s="44"/>
      <c r="H129" s="45"/>
      <c r="I129" s="38"/>
      <c r="J129" s="38" t="s">
        <v>242</v>
      </c>
      <c r="K129" s="38" t="s">
        <v>241</v>
      </c>
      <c r="L129" s="38"/>
      <c r="M129" s="43"/>
      <c r="N129" s="44"/>
      <c r="O129" s="45" t="s">
        <v>232</v>
      </c>
      <c r="P129" s="38" t="s">
        <v>236</v>
      </c>
      <c r="Q129" s="38" t="s">
        <v>235</v>
      </c>
      <c r="R129" s="38" t="s">
        <v>234</v>
      </c>
      <c r="S129" s="43" t="s">
        <v>233</v>
      </c>
      <c r="T129" s="42"/>
      <c r="U129" s="54"/>
      <c r="V129" s="84" t="s">
        <v>1248</v>
      </c>
      <c r="W129" s="11"/>
      <c r="X129" s="38"/>
    </row>
    <row r="130" spans="1:24" s="60" customFormat="1" ht="45" x14ac:dyDescent="0.25">
      <c r="A130" s="31" t="s">
        <v>419</v>
      </c>
      <c r="B130" s="76" t="s">
        <v>420</v>
      </c>
      <c r="C130" s="32">
        <v>1981</v>
      </c>
      <c r="D130" s="31" t="s">
        <v>421</v>
      </c>
      <c r="E130" s="31" t="s">
        <v>422</v>
      </c>
      <c r="F130" s="70" t="s">
        <v>423</v>
      </c>
      <c r="G130" s="33"/>
      <c r="H130" s="34" t="s">
        <v>240</v>
      </c>
      <c r="I130" s="32"/>
      <c r="J130" s="32" t="s">
        <v>242</v>
      </c>
      <c r="K130" s="32"/>
      <c r="L130" s="32"/>
      <c r="M130" s="35"/>
      <c r="N130" s="33"/>
      <c r="O130" s="34" t="s">
        <v>232</v>
      </c>
      <c r="P130" s="32" t="s">
        <v>236</v>
      </c>
      <c r="Q130" s="32" t="s">
        <v>235</v>
      </c>
      <c r="R130" s="32" t="s">
        <v>234</v>
      </c>
      <c r="S130" s="35" t="s">
        <v>233</v>
      </c>
      <c r="T130" s="32" t="s">
        <v>256</v>
      </c>
      <c r="U130" s="31" t="s">
        <v>1141</v>
      </c>
      <c r="V130" s="13" t="s">
        <v>866</v>
      </c>
      <c r="W130" s="10" t="s">
        <v>867</v>
      </c>
      <c r="X130" s="38">
        <v>43</v>
      </c>
    </row>
    <row r="131" spans="1:24" s="60" customFormat="1" ht="45" x14ac:dyDescent="0.25">
      <c r="A131" s="31" t="s">
        <v>424</v>
      </c>
      <c r="B131" s="76" t="s">
        <v>425</v>
      </c>
      <c r="C131" s="32">
        <v>1988</v>
      </c>
      <c r="D131" s="31" t="s">
        <v>421</v>
      </c>
      <c r="E131" s="31" t="s">
        <v>426</v>
      </c>
      <c r="F131" s="70" t="s">
        <v>427</v>
      </c>
      <c r="G131" s="33"/>
      <c r="H131" s="34" t="s">
        <v>240</v>
      </c>
      <c r="I131" s="32"/>
      <c r="J131" s="32" t="s">
        <v>242</v>
      </c>
      <c r="K131" s="32"/>
      <c r="L131" s="32"/>
      <c r="M131" s="35"/>
      <c r="N131" s="33"/>
      <c r="O131" s="34" t="s">
        <v>232</v>
      </c>
      <c r="P131" s="32" t="s">
        <v>236</v>
      </c>
      <c r="Q131" s="32" t="s">
        <v>235</v>
      </c>
      <c r="R131" s="32" t="s">
        <v>234</v>
      </c>
      <c r="S131" s="35" t="s">
        <v>233</v>
      </c>
      <c r="T131" s="32" t="s">
        <v>256</v>
      </c>
      <c r="U131" s="31" t="s">
        <v>963</v>
      </c>
      <c r="V131" s="13" t="s">
        <v>428</v>
      </c>
      <c r="W131" s="10" t="s">
        <v>868</v>
      </c>
      <c r="X131" s="38">
        <v>15</v>
      </c>
    </row>
    <row r="132" spans="1:24" s="60" customFormat="1" ht="45" x14ac:dyDescent="0.25">
      <c r="A132" s="31" t="s">
        <v>429</v>
      </c>
      <c r="B132" s="76" t="s">
        <v>430</v>
      </c>
      <c r="C132" s="32">
        <v>1988</v>
      </c>
      <c r="D132" s="31" t="s">
        <v>421</v>
      </c>
      <c r="E132" s="31" t="s">
        <v>426</v>
      </c>
      <c r="F132" s="70" t="s">
        <v>431</v>
      </c>
      <c r="G132" s="33"/>
      <c r="H132" s="34" t="s">
        <v>240</v>
      </c>
      <c r="I132" s="32"/>
      <c r="J132" s="32" t="s">
        <v>242</v>
      </c>
      <c r="K132" s="32"/>
      <c r="L132" s="32"/>
      <c r="M132" s="35"/>
      <c r="N132" s="33"/>
      <c r="O132" s="34" t="s">
        <v>232</v>
      </c>
      <c r="P132" s="32" t="s">
        <v>236</v>
      </c>
      <c r="Q132" s="32" t="s">
        <v>432</v>
      </c>
      <c r="R132" s="32" t="s">
        <v>234</v>
      </c>
      <c r="S132" s="35" t="s">
        <v>233</v>
      </c>
      <c r="T132" s="32" t="s">
        <v>256</v>
      </c>
      <c r="U132" s="31" t="s">
        <v>963</v>
      </c>
      <c r="V132" s="13" t="s">
        <v>433</v>
      </c>
      <c r="W132" s="10" t="s">
        <v>869</v>
      </c>
      <c r="X132" s="38">
        <v>16</v>
      </c>
    </row>
    <row r="133" spans="1:24" s="60" customFormat="1" ht="45" x14ac:dyDescent="0.25">
      <c r="A133" s="31" t="s">
        <v>434</v>
      </c>
      <c r="B133" s="76" t="s">
        <v>435</v>
      </c>
      <c r="C133" s="32">
        <v>1994</v>
      </c>
      <c r="D133" s="31" t="s">
        <v>421</v>
      </c>
      <c r="E133" s="31" t="s">
        <v>436</v>
      </c>
      <c r="F133" s="70" t="s">
        <v>437</v>
      </c>
      <c r="G133" s="33"/>
      <c r="H133" s="34" t="s">
        <v>240</v>
      </c>
      <c r="I133" s="32"/>
      <c r="J133" s="32" t="s">
        <v>242</v>
      </c>
      <c r="K133" s="32"/>
      <c r="L133" s="32"/>
      <c r="M133" s="35"/>
      <c r="N133" s="33"/>
      <c r="O133" s="34" t="s">
        <v>232</v>
      </c>
      <c r="P133" s="32" t="s">
        <v>236</v>
      </c>
      <c r="Q133" s="32" t="s">
        <v>235</v>
      </c>
      <c r="R133" s="32" t="s">
        <v>234</v>
      </c>
      <c r="S133" s="35" t="s">
        <v>233</v>
      </c>
      <c r="T133" s="32" t="s">
        <v>256</v>
      </c>
      <c r="U133" s="31" t="s">
        <v>962</v>
      </c>
      <c r="V133" s="13" t="s">
        <v>438</v>
      </c>
      <c r="W133" s="10" t="s">
        <v>870</v>
      </c>
      <c r="X133" s="38">
        <v>5</v>
      </c>
    </row>
    <row r="134" spans="1:24" s="60" customFormat="1" ht="45" x14ac:dyDescent="0.25">
      <c r="A134" s="31" t="s">
        <v>439</v>
      </c>
      <c r="B134" s="76" t="s">
        <v>440</v>
      </c>
      <c r="C134" s="32">
        <v>1994</v>
      </c>
      <c r="D134" s="31" t="s">
        <v>421</v>
      </c>
      <c r="E134" s="31" t="s">
        <v>436</v>
      </c>
      <c r="F134" s="70" t="s">
        <v>441</v>
      </c>
      <c r="G134" s="33"/>
      <c r="H134" s="34" t="s">
        <v>240</v>
      </c>
      <c r="I134" s="32"/>
      <c r="J134" s="32"/>
      <c r="K134" s="32"/>
      <c r="L134" s="32"/>
      <c r="M134" s="35"/>
      <c r="N134" s="33"/>
      <c r="O134" s="34" t="s">
        <v>232</v>
      </c>
      <c r="P134" s="32" t="s">
        <v>236</v>
      </c>
      <c r="Q134" s="32" t="s">
        <v>235</v>
      </c>
      <c r="R134" s="32" t="s">
        <v>234</v>
      </c>
      <c r="S134" s="35" t="s">
        <v>233</v>
      </c>
      <c r="T134" s="32" t="s">
        <v>256</v>
      </c>
      <c r="U134" s="31" t="s">
        <v>963</v>
      </c>
      <c r="V134" s="13" t="s">
        <v>442</v>
      </c>
      <c r="W134" s="10" t="s">
        <v>870</v>
      </c>
      <c r="X134" s="38">
        <v>13</v>
      </c>
    </row>
    <row r="135" spans="1:24" s="62" customFormat="1" ht="75" x14ac:dyDescent="0.25">
      <c r="A135" s="31" t="s">
        <v>443</v>
      </c>
      <c r="B135" s="76" t="s">
        <v>444</v>
      </c>
      <c r="C135" s="32">
        <v>1979</v>
      </c>
      <c r="D135" s="31" t="s">
        <v>421</v>
      </c>
      <c r="E135" s="31" t="s">
        <v>445</v>
      </c>
      <c r="F135" s="70" t="s">
        <v>446</v>
      </c>
      <c r="G135" s="33"/>
      <c r="H135" s="34" t="s">
        <v>240</v>
      </c>
      <c r="I135" s="32"/>
      <c r="J135" s="32" t="s">
        <v>242</v>
      </c>
      <c r="K135" s="32"/>
      <c r="L135" s="32"/>
      <c r="M135" s="35"/>
      <c r="N135" s="33"/>
      <c r="O135" s="34" t="s">
        <v>232</v>
      </c>
      <c r="P135" s="32" t="s">
        <v>236</v>
      </c>
      <c r="Q135" s="32" t="s">
        <v>235</v>
      </c>
      <c r="R135" s="32" t="s">
        <v>234</v>
      </c>
      <c r="S135" s="35" t="s">
        <v>233</v>
      </c>
      <c r="T135" s="32" t="s">
        <v>256</v>
      </c>
      <c r="U135" s="31" t="s">
        <v>1141</v>
      </c>
      <c r="V135" s="13" t="s">
        <v>447</v>
      </c>
      <c r="W135" s="10" t="s">
        <v>871</v>
      </c>
      <c r="X135" s="38">
        <v>49</v>
      </c>
    </row>
    <row r="136" spans="1:24" s="63" customFormat="1" ht="75" x14ac:dyDescent="0.25">
      <c r="A136" s="31" t="s">
        <v>448</v>
      </c>
      <c r="B136" s="76" t="s">
        <v>449</v>
      </c>
      <c r="C136" s="32">
        <v>1988</v>
      </c>
      <c r="D136" s="31" t="s">
        <v>421</v>
      </c>
      <c r="E136" s="31" t="s">
        <v>426</v>
      </c>
      <c r="F136" s="70" t="s">
        <v>450</v>
      </c>
      <c r="G136" s="33"/>
      <c r="H136" s="34" t="s">
        <v>240</v>
      </c>
      <c r="I136" s="32"/>
      <c r="J136" s="32" t="s">
        <v>242</v>
      </c>
      <c r="K136" s="32"/>
      <c r="L136" s="32"/>
      <c r="M136" s="35"/>
      <c r="N136" s="33"/>
      <c r="O136" s="34" t="s">
        <v>232</v>
      </c>
      <c r="P136" s="32" t="s">
        <v>236</v>
      </c>
      <c r="Q136" s="32" t="s">
        <v>235</v>
      </c>
      <c r="R136" s="32" t="s">
        <v>234</v>
      </c>
      <c r="S136" s="35" t="s">
        <v>233</v>
      </c>
      <c r="T136" s="32" t="s">
        <v>256</v>
      </c>
      <c r="U136" s="31" t="s">
        <v>963</v>
      </c>
      <c r="V136" s="13" t="s">
        <v>451</v>
      </c>
      <c r="W136" s="10" t="s">
        <v>872</v>
      </c>
      <c r="X136" s="38">
        <v>11</v>
      </c>
    </row>
    <row r="137" spans="1:24" s="60" customFormat="1" ht="75" x14ac:dyDescent="0.25">
      <c r="A137" s="31" t="s">
        <v>452</v>
      </c>
      <c r="B137" s="76" t="s">
        <v>453</v>
      </c>
      <c r="C137" s="32">
        <v>1996</v>
      </c>
      <c r="D137" s="31" t="s">
        <v>421</v>
      </c>
      <c r="E137" s="31" t="s">
        <v>454</v>
      </c>
      <c r="F137" s="70" t="s">
        <v>437</v>
      </c>
      <c r="G137" s="33"/>
      <c r="H137" s="34" t="s">
        <v>240</v>
      </c>
      <c r="I137" s="32"/>
      <c r="J137" s="32" t="s">
        <v>242</v>
      </c>
      <c r="K137" s="32"/>
      <c r="L137" s="32"/>
      <c r="M137" s="35"/>
      <c r="N137" s="33"/>
      <c r="O137" s="34" t="s">
        <v>232</v>
      </c>
      <c r="P137" s="32" t="s">
        <v>236</v>
      </c>
      <c r="Q137" s="32" t="s">
        <v>235</v>
      </c>
      <c r="R137" s="32" t="s">
        <v>234</v>
      </c>
      <c r="S137" s="35" t="s">
        <v>233</v>
      </c>
      <c r="T137" s="32" t="s">
        <v>256</v>
      </c>
      <c r="U137" s="31" t="s">
        <v>964</v>
      </c>
      <c r="V137" s="13" t="s">
        <v>455</v>
      </c>
      <c r="W137" s="10" t="s">
        <v>872</v>
      </c>
      <c r="X137" s="65">
        <v>17</v>
      </c>
    </row>
    <row r="138" spans="1:24" s="60" customFormat="1" ht="45" x14ac:dyDescent="0.25">
      <c r="A138" s="31" t="s">
        <v>456</v>
      </c>
      <c r="B138" s="76" t="s">
        <v>457</v>
      </c>
      <c r="C138" s="32">
        <v>1986</v>
      </c>
      <c r="D138" s="31" t="s">
        <v>421</v>
      </c>
      <c r="E138" s="31" t="s">
        <v>458</v>
      </c>
      <c r="F138" s="70" t="s">
        <v>459</v>
      </c>
      <c r="G138" s="33"/>
      <c r="H138" s="34" t="s">
        <v>240</v>
      </c>
      <c r="I138" s="32"/>
      <c r="J138" s="32" t="s">
        <v>242</v>
      </c>
      <c r="K138" s="32"/>
      <c r="L138" s="32"/>
      <c r="M138" s="35"/>
      <c r="N138" s="33"/>
      <c r="O138" s="34" t="s">
        <v>232</v>
      </c>
      <c r="P138" s="32" t="s">
        <v>236</v>
      </c>
      <c r="Q138" s="32" t="s">
        <v>235</v>
      </c>
      <c r="R138" s="32" t="s">
        <v>234</v>
      </c>
      <c r="S138" s="35" t="s">
        <v>233</v>
      </c>
      <c r="T138" s="32" t="s">
        <v>256</v>
      </c>
      <c r="U138" s="31" t="s">
        <v>1142</v>
      </c>
      <c r="V138" s="13" t="s">
        <v>873</v>
      </c>
      <c r="W138" s="10" t="s">
        <v>874</v>
      </c>
      <c r="X138" s="38">
        <v>25</v>
      </c>
    </row>
    <row r="139" spans="1:24" s="60" customFormat="1" ht="45" x14ac:dyDescent="0.25">
      <c r="A139" s="31" t="s">
        <v>460</v>
      </c>
      <c r="B139" s="76" t="s">
        <v>461</v>
      </c>
      <c r="C139" s="32">
        <v>1994</v>
      </c>
      <c r="D139" s="31" t="s">
        <v>421</v>
      </c>
      <c r="E139" s="31" t="s">
        <v>436</v>
      </c>
      <c r="F139" s="70" t="s">
        <v>437</v>
      </c>
      <c r="G139" s="33"/>
      <c r="H139" s="34" t="s">
        <v>240</v>
      </c>
      <c r="I139" s="32"/>
      <c r="J139" s="32" t="s">
        <v>242</v>
      </c>
      <c r="K139" s="32"/>
      <c r="L139" s="32"/>
      <c r="M139" s="35"/>
      <c r="N139" s="33"/>
      <c r="O139" s="34" t="s">
        <v>232</v>
      </c>
      <c r="P139" s="32" t="s">
        <v>236</v>
      </c>
      <c r="Q139" s="32" t="s">
        <v>235</v>
      </c>
      <c r="R139" s="32" t="s">
        <v>234</v>
      </c>
      <c r="S139" s="35" t="s">
        <v>233</v>
      </c>
      <c r="T139" s="32" t="s">
        <v>256</v>
      </c>
      <c r="U139" s="31" t="s">
        <v>962</v>
      </c>
      <c r="V139" s="13" t="s">
        <v>462</v>
      </c>
      <c r="W139" s="10" t="s">
        <v>874</v>
      </c>
      <c r="X139" s="65">
        <v>8</v>
      </c>
    </row>
    <row r="140" spans="1:24" s="60" customFormat="1" ht="45" x14ac:dyDescent="0.25">
      <c r="A140" s="31" t="s">
        <v>463</v>
      </c>
      <c r="B140" s="76" t="s">
        <v>464</v>
      </c>
      <c r="C140" s="32">
        <v>1988</v>
      </c>
      <c r="D140" s="31" t="s">
        <v>465</v>
      </c>
      <c r="E140" s="31" t="s">
        <v>426</v>
      </c>
      <c r="F140" s="70" t="s">
        <v>466</v>
      </c>
      <c r="G140" s="33"/>
      <c r="H140" s="34" t="s">
        <v>240</v>
      </c>
      <c r="I140" s="32"/>
      <c r="J140" s="32" t="s">
        <v>242</v>
      </c>
      <c r="K140" s="32"/>
      <c r="L140" s="32"/>
      <c r="M140" s="35"/>
      <c r="N140" s="33"/>
      <c r="O140" s="34" t="s">
        <v>232</v>
      </c>
      <c r="P140" s="32" t="s">
        <v>236</v>
      </c>
      <c r="Q140" s="32" t="s">
        <v>235</v>
      </c>
      <c r="R140" s="32" t="s">
        <v>234</v>
      </c>
      <c r="S140" s="35" t="s">
        <v>233</v>
      </c>
      <c r="T140" s="32" t="s">
        <v>256</v>
      </c>
      <c r="U140" s="31" t="s">
        <v>1143</v>
      </c>
      <c r="V140" s="13" t="s">
        <v>875</v>
      </c>
      <c r="W140" s="10" t="s">
        <v>874</v>
      </c>
      <c r="X140" s="65">
        <v>63</v>
      </c>
    </row>
    <row r="141" spans="1:24" s="60" customFormat="1" ht="45" x14ac:dyDescent="0.25">
      <c r="A141" s="31" t="s">
        <v>1163</v>
      </c>
      <c r="B141" s="76" t="s">
        <v>467</v>
      </c>
      <c r="C141" s="32">
        <v>1996</v>
      </c>
      <c r="D141" s="31" t="s">
        <v>421</v>
      </c>
      <c r="E141" s="31" t="s">
        <v>468</v>
      </c>
      <c r="F141" s="53" t="s">
        <v>437</v>
      </c>
      <c r="G141" s="33"/>
      <c r="H141" s="34" t="s">
        <v>240</v>
      </c>
      <c r="I141" s="32"/>
      <c r="J141" s="32" t="s">
        <v>242</v>
      </c>
      <c r="K141" s="32"/>
      <c r="L141" s="32"/>
      <c r="M141" s="35"/>
      <c r="N141" s="33"/>
      <c r="O141" s="34" t="s">
        <v>232</v>
      </c>
      <c r="P141" s="32" t="s">
        <v>236</v>
      </c>
      <c r="Q141" s="32" t="s">
        <v>235</v>
      </c>
      <c r="R141" s="32" t="s">
        <v>234</v>
      </c>
      <c r="S141" s="35" t="s">
        <v>233</v>
      </c>
      <c r="T141" s="32" t="s">
        <v>256</v>
      </c>
      <c r="U141" s="31" t="s">
        <v>963</v>
      </c>
      <c r="V141" s="13" t="s">
        <v>876</v>
      </c>
      <c r="W141" s="10" t="s">
        <v>874</v>
      </c>
      <c r="X141" s="38">
        <v>11</v>
      </c>
    </row>
    <row r="142" spans="1:24" s="60" customFormat="1" ht="45" x14ac:dyDescent="0.25">
      <c r="A142" s="31" t="s">
        <v>469</v>
      </c>
      <c r="B142" s="76" t="s">
        <v>470</v>
      </c>
      <c r="C142" s="32">
        <v>1985</v>
      </c>
      <c r="D142" s="31" t="s">
        <v>421</v>
      </c>
      <c r="E142" s="31" t="s">
        <v>471</v>
      </c>
      <c r="F142" s="70" t="s">
        <v>472</v>
      </c>
      <c r="G142" s="33"/>
      <c r="H142" s="34" t="s">
        <v>240</v>
      </c>
      <c r="I142" s="32"/>
      <c r="J142" s="32"/>
      <c r="K142" s="32" t="s">
        <v>241</v>
      </c>
      <c r="L142" s="32"/>
      <c r="M142" s="35"/>
      <c r="N142" s="33"/>
      <c r="O142" s="34" t="s">
        <v>232</v>
      </c>
      <c r="P142" s="32" t="s">
        <v>236</v>
      </c>
      <c r="Q142" s="32" t="s">
        <v>235</v>
      </c>
      <c r="R142" s="32" t="s">
        <v>234</v>
      </c>
      <c r="S142" s="35" t="s">
        <v>233</v>
      </c>
      <c r="T142" s="32" t="s">
        <v>256</v>
      </c>
      <c r="U142" s="31" t="s">
        <v>1144</v>
      </c>
      <c r="V142" s="13" t="s">
        <v>877</v>
      </c>
      <c r="W142" s="10" t="s">
        <v>874</v>
      </c>
      <c r="X142" s="38">
        <v>34</v>
      </c>
    </row>
    <row r="143" spans="1:24" s="60" customFormat="1" ht="45" x14ac:dyDescent="0.25">
      <c r="A143" s="31" t="s">
        <v>473</v>
      </c>
      <c r="B143" s="76" t="s">
        <v>474</v>
      </c>
      <c r="C143" s="32">
        <v>1986</v>
      </c>
      <c r="D143" s="31" t="s">
        <v>421</v>
      </c>
      <c r="E143" s="31" t="s">
        <v>458</v>
      </c>
      <c r="F143" s="70" t="s">
        <v>475</v>
      </c>
      <c r="G143" s="33"/>
      <c r="H143" s="34" t="s">
        <v>240</v>
      </c>
      <c r="I143" s="32"/>
      <c r="J143" s="32"/>
      <c r="K143" s="32" t="s">
        <v>241</v>
      </c>
      <c r="L143" s="32"/>
      <c r="M143" s="35"/>
      <c r="N143" s="33"/>
      <c r="O143" s="34" t="s">
        <v>232</v>
      </c>
      <c r="P143" s="32" t="s">
        <v>236</v>
      </c>
      <c r="Q143" s="32" t="s">
        <v>235</v>
      </c>
      <c r="R143" s="32" t="s">
        <v>234</v>
      </c>
      <c r="S143" s="35" t="s">
        <v>233</v>
      </c>
      <c r="T143" s="32" t="s">
        <v>256</v>
      </c>
      <c r="U143" s="31" t="s">
        <v>1142</v>
      </c>
      <c r="V143" s="13" t="s">
        <v>476</v>
      </c>
      <c r="W143" s="10" t="s">
        <v>874</v>
      </c>
      <c r="X143" s="38">
        <v>25</v>
      </c>
    </row>
    <row r="144" spans="1:24" s="60" customFormat="1" ht="45" x14ac:dyDescent="0.25">
      <c r="A144" s="31" t="s">
        <v>477</v>
      </c>
      <c r="B144" s="76" t="s">
        <v>478</v>
      </c>
      <c r="C144" s="32">
        <v>1996</v>
      </c>
      <c r="D144" s="31" t="s">
        <v>421</v>
      </c>
      <c r="E144" s="31" t="s">
        <v>468</v>
      </c>
      <c r="F144" s="70" t="s">
        <v>437</v>
      </c>
      <c r="G144" s="33"/>
      <c r="H144" s="34" t="s">
        <v>240</v>
      </c>
      <c r="I144" s="32"/>
      <c r="J144" s="32"/>
      <c r="K144" s="32" t="s">
        <v>241</v>
      </c>
      <c r="L144" s="32"/>
      <c r="M144" s="35"/>
      <c r="N144" s="33"/>
      <c r="O144" s="34" t="s">
        <v>232</v>
      </c>
      <c r="P144" s="32" t="s">
        <v>236</v>
      </c>
      <c r="Q144" s="32" t="s">
        <v>235</v>
      </c>
      <c r="R144" s="32" t="s">
        <v>234</v>
      </c>
      <c r="S144" s="35" t="s">
        <v>233</v>
      </c>
      <c r="T144" s="32" t="s">
        <v>256</v>
      </c>
      <c r="U144" s="31" t="s">
        <v>962</v>
      </c>
      <c r="V144" s="13" t="s">
        <v>479</v>
      </c>
      <c r="W144" s="10" t="s">
        <v>874</v>
      </c>
      <c r="X144" s="38">
        <v>4</v>
      </c>
    </row>
    <row r="145" spans="1:24" s="66" customFormat="1" ht="75" x14ac:dyDescent="0.25">
      <c r="A145" s="31" t="s">
        <v>480</v>
      </c>
      <c r="B145" s="76" t="s">
        <v>481</v>
      </c>
      <c r="C145" s="32">
        <v>1987</v>
      </c>
      <c r="D145" s="31" t="s">
        <v>482</v>
      </c>
      <c r="E145" s="31" t="s">
        <v>483</v>
      </c>
      <c r="F145" s="53" t="s">
        <v>1162</v>
      </c>
      <c r="G145" s="33"/>
      <c r="H145" s="34" t="s">
        <v>240</v>
      </c>
      <c r="I145" s="32"/>
      <c r="J145" s="32" t="s">
        <v>242</v>
      </c>
      <c r="K145" s="32" t="s">
        <v>241</v>
      </c>
      <c r="L145" s="32"/>
      <c r="M145" s="35"/>
      <c r="N145" s="33"/>
      <c r="O145" s="34" t="s">
        <v>232</v>
      </c>
      <c r="P145" s="32" t="s">
        <v>236</v>
      </c>
      <c r="Q145" s="32" t="s">
        <v>484</v>
      </c>
      <c r="R145" s="32" t="s">
        <v>234</v>
      </c>
      <c r="S145" s="35" t="s">
        <v>233</v>
      </c>
      <c r="T145" s="32" t="s">
        <v>256</v>
      </c>
      <c r="U145" s="31" t="s">
        <v>1143</v>
      </c>
      <c r="V145" s="13" t="s">
        <v>485</v>
      </c>
      <c r="W145" s="10" t="s">
        <v>878</v>
      </c>
      <c r="X145" s="38">
        <v>69</v>
      </c>
    </row>
    <row r="146" spans="1:24" s="60" customFormat="1" ht="90" x14ac:dyDescent="0.25">
      <c r="A146" s="31" t="s">
        <v>486</v>
      </c>
      <c r="B146" s="76" t="s">
        <v>487</v>
      </c>
      <c r="C146" s="32">
        <v>1997</v>
      </c>
      <c r="D146" s="31" t="s">
        <v>421</v>
      </c>
      <c r="E146" s="31" t="s">
        <v>488</v>
      </c>
      <c r="F146" s="53" t="s">
        <v>489</v>
      </c>
      <c r="G146" s="33"/>
      <c r="H146" s="34" t="s">
        <v>490</v>
      </c>
      <c r="I146" s="32"/>
      <c r="J146" s="32" t="s">
        <v>491</v>
      </c>
      <c r="K146" s="32"/>
      <c r="L146" s="32"/>
      <c r="M146" s="35" t="s">
        <v>492</v>
      </c>
      <c r="N146" s="33"/>
      <c r="O146" s="34" t="s">
        <v>232</v>
      </c>
      <c r="P146" s="32" t="s">
        <v>236</v>
      </c>
      <c r="Q146" s="32" t="s">
        <v>432</v>
      </c>
      <c r="R146" s="32" t="s">
        <v>234</v>
      </c>
      <c r="S146" s="35"/>
      <c r="T146" s="32" t="s">
        <v>256</v>
      </c>
      <c r="U146" s="31" t="s">
        <v>1145</v>
      </c>
      <c r="V146" s="13" t="s">
        <v>493</v>
      </c>
      <c r="W146" s="10" t="s">
        <v>879</v>
      </c>
      <c r="X146" s="38">
        <v>395</v>
      </c>
    </row>
    <row r="147" spans="1:24" s="66" customFormat="1" ht="60" x14ac:dyDescent="0.25">
      <c r="A147" s="31" t="s">
        <v>494</v>
      </c>
      <c r="B147" s="76" t="s">
        <v>495</v>
      </c>
      <c r="C147" s="32">
        <v>1997</v>
      </c>
      <c r="D147" s="31" t="s">
        <v>496</v>
      </c>
      <c r="E147" s="31" t="s">
        <v>497</v>
      </c>
      <c r="F147" s="53" t="s">
        <v>498</v>
      </c>
      <c r="G147" s="33"/>
      <c r="H147" s="34" t="s">
        <v>499</v>
      </c>
      <c r="I147" s="32"/>
      <c r="J147" s="32" t="s">
        <v>500</v>
      </c>
      <c r="K147" s="32"/>
      <c r="L147" s="32"/>
      <c r="M147" s="35"/>
      <c r="N147" s="33"/>
      <c r="O147" s="34" t="s">
        <v>232</v>
      </c>
      <c r="P147" s="32" t="s">
        <v>236</v>
      </c>
      <c r="Q147" s="32" t="s">
        <v>501</v>
      </c>
      <c r="R147" s="32" t="s">
        <v>234</v>
      </c>
      <c r="S147" s="35"/>
      <c r="T147" s="32" t="s">
        <v>256</v>
      </c>
      <c r="U147" s="31" t="s">
        <v>1146</v>
      </c>
      <c r="V147" s="13" t="s">
        <v>502</v>
      </c>
      <c r="W147" s="10" t="s">
        <v>880</v>
      </c>
      <c r="X147" s="38">
        <v>51</v>
      </c>
    </row>
    <row r="148" spans="1:24" s="66" customFormat="1" ht="75" x14ac:dyDescent="0.25">
      <c r="A148" s="31" t="s">
        <v>1160</v>
      </c>
      <c r="B148" s="76" t="s">
        <v>1161</v>
      </c>
      <c r="C148" s="32">
        <v>1999</v>
      </c>
      <c r="D148" s="31" t="s">
        <v>421</v>
      </c>
      <c r="E148" s="31" t="s">
        <v>503</v>
      </c>
      <c r="F148" s="53" t="s">
        <v>504</v>
      </c>
      <c r="G148" s="33"/>
      <c r="H148" s="34" t="s">
        <v>490</v>
      </c>
      <c r="I148" s="32"/>
      <c r="J148" s="32" t="s">
        <v>491</v>
      </c>
      <c r="K148" s="32"/>
      <c r="L148" s="32"/>
      <c r="M148" s="35"/>
      <c r="N148" s="33"/>
      <c r="O148" s="34" t="s">
        <v>232</v>
      </c>
      <c r="P148" s="32" t="s">
        <v>236</v>
      </c>
      <c r="Q148" s="32" t="s">
        <v>432</v>
      </c>
      <c r="R148" s="32" t="s">
        <v>234</v>
      </c>
      <c r="S148" s="35"/>
      <c r="T148" s="32" t="s">
        <v>256</v>
      </c>
      <c r="U148" s="31" t="s">
        <v>1147</v>
      </c>
      <c r="V148" s="13" t="s">
        <v>505</v>
      </c>
      <c r="W148" s="10" t="s">
        <v>881</v>
      </c>
      <c r="X148" s="38">
        <v>35</v>
      </c>
    </row>
    <row r="149" spans="1:24" s="60" customFormat="1" ht="75" hidden="1" x14ac:dyDescent="0.25">
      <c r="A149" s="31" t="s">
        <v>506</v>
      </c>
      <c r="B149" s="76" t="s">
        <v>507</v>
      </c>
      <c r="C149" s="32">
        <v>1999</v>
      </c>
      <c r="D149" s="31" t="s">
        <v>421</v>
      </c>
      <c r="E149" s="31" t="s">
        <v>503</v>
      </c>
      <c r="F149" s="53" t="s">
        <v>508</v>
      </c>
      <c r="G149" s="33"/>
      <c r="H149" s="34" t="s">
        <v>490</v>
      </c>
      <c r="I149" s="32"/>
      <c r="J149" s="32" t="s">
        <v>491</v>
      </c>
      <c r="K149" s="32"/>
      <c r="L149" s="32"/>
      <c r="M149" s="35"/>
      <c r="N149" s="33"/>
      <c r="O149" s="34" t="s">
        <v>232</v>
      </c>
      <c r="P149" s="32" t="s">
        <v>236</v>
      </c>
      <c r="Q149" s="32" t="s">
        <v>432</v>
      </c>
      <c r="R149" s="32" t="s">
        <v>234</v>
      </c>
      <c r="S149" s="35"/>
      <c r="T149" s="32" t="s">
        <v>256</v>
      </c>
      <c r="U149" s="31" t="s">
        <v>883</v>
      </c>
      <c r="V149" s="13" t="s">
        <v>882</v>
      </c>
      <c r="W149" s="10"/>
      <c r="X149" s="38"/>
    </row>
    <row r="150" spans="1:24" s="60" customFormat="1" ht="90" hidden="1" x14ac:dyDescent="0.25">
      <c r="A150" s="31" t="s">
        <v>509</v>
      </c>
      <c r="B150" s="76" t="s">
        <v>510</v>
      </c>
      <c r="C150" s="32">
        <v>1999</v>
      </c>
      <c r="D150" s="31" t="s">
        <v>421</v>
      </c>
      <c r="E150" s="31" t="s">
        <v>503</v>
      </c>
      <c r="F150" s="53" t="s">
        <v>511</v>
      </c>
      <c r="G150" s="33"/>
      <c r="H150" s="34" t="s">
        <v>490</v>
      </c>
      <c r="I150" s="32"/>
      <c r="J150" s="32" t="s">
        <v>491</v>
      </c>
      <c r="K150" s="32"/>
      <c r="L150" s="32"/>
      <c r="M150" s="35"/>
      <c r="N150" s="33"/>
      <c r="O150" s="34" t="s">
        <v>232</v>
      </c>
      <c r="P150" s="32" t="s">
        <v>236</v>
      </c>
      <c r="Q150" s="32" t="s">
        <v>432</v>
      </c>
      <c r="R150" s="32" t="s">
        <v>234</v>
      </c>
      <c r="S150" s="35"/>
      <c r="T150" s="32" t="s">
        <v>256</v>
      </c>
      <c r="U150" s="31"/>
      <c r="V150" s="13" t="s">
        <v>512</v>
      </c>
      <c r="W150" s="10"/>
      <c r="X150" s="38"/>
    </row>
    <row r="151" spans="1:24" s="60" customFormat="1" ht="90" hidden="1" x14ac:dyDescent="0.25">
      <c r="A151" s="31" t="s">
        <v>513</v>
      </c>
      <c r="B151" s="76" t="s">
        <v>514</v>
      </c>
      <c r="C151" s="32">
        <v>1989</v>
      </c>
      <c r="D151" s="31" t="s">
        <v>421</v>
      </c>
      <c r="E151" s="31" t="s">
        <v>515</v>
      </c>
      <c r="F151" s="53" t="s">
        <v>516</v>
      </c>
      <c r="G151" s="33"/>
      <c r="H151" s="34"/>
      <c r="I151" s="32"/>
      <c r="J151" s="32" t="s">
        <v>491</v>
      </c>
      <c r="K151" s="32"/>
      <c r="L151" s="32"/>
      <c r="M151" s="35" t="s">
        <v>492</v>
      </c>
      <c r="N151" s="33"/>
      <c r="O151" s="34" t="s">
        <v>232</v>
      </c>
      <c r="P151" s="32" t="s">
        <v>236</v>
      </c>
      <c r="Q151" s="32" t="s">
        <v>432</v>
      </c>
      <c r="R151" s="32" t="s">
        <v>234</v>
      </c>
      <c r="S151" s="35"/>
      <c r="T151" s="32" t="s">
        <v>256</v>
      </c>
      <c r="U151" s="31"/>
      <c r="V151" s="13" t="s">
        <v>517</v>
      </c>
      <c r="W151" s="10"/>
      <c r="X151" s="38"/>
    </row>
    <row r="152" spans="1:24" s="60" customFormat="1" ht="60" hidden="1" x14ac:dyDescent="0.25">
      <c r="A152" s="31" t="s">
        <v>518</v>
      </c>
      <c r="B152" s="76" t="s">
        <v>519</v>
      </c>
      <c r="C152" s="32">
        <v>1997</v>
      </c>
      <c r="D152" s="31" t="s">
        <v>421</v>
      </c>
      <c r="E152" s="31" t="s">
        <v>520</v>
      </c>
      <c r="F152" s="53" t="s">
        <v>521</v>
      </c>
      <c r="G152" s="33"/>
      <c r="H152" s="34"/>
      <c r="I152" s="32"/>
      <c r="J152" s="32" t="s">
        <v>491</v>
      </c>
      <c r="K152" s="32"/>
      <c r="L152" s="32"/>
      <c r="M152" s="35" t="s">
        <v>492</v>
      </c>
      <c r="N152" s="33"/>
      <c r="O152" s="34" t="s">
        <v>232</v>
      </c>
      <c r="P152" s="32" t="s">
        <v>236</v>
      </c>
      <c r="Q152" s="32" t="s">
        <v>432</v>
      </c>
      <c r="R152" s="32" t="s">
        <v>234</v>
      </c>
      <c r="S152" s="35"/>
      <c r="T152" s="32" t="s">
        <v>256</v>
      </c>
      <c r="U152" s="31"/>
      <c r="V152" s="13" t="s">
        <v>522</v>
      </c>
      <c r="W152" s="10"/>
      <c r="X152" s="38"/>
    </row>
    <row r="153" spans="1:24" s="60" customFormat="1" ht="75" hidden="1" x14ac:dyDescent="0.25">
      <c r="A153" s="38" t="s">
        <v>523</v>
      </c>
      <c r="B153" s="77" t="s">
        <v>524</v>
      </c>
      <c r="C153" s="32">
        <v>1965</v>
      </c>
      <c r="D153" s="31" t="s">
        <v>421</v>
      </c>
      <c r="E153" s="38" t="s">
        <v>525</v>
      </c>
      <c r="F153" s="53" t="s">
        <v>526</v>
      </c>
      <c r="G153" s="33"/>
      <c r="H153" s="34" t="s">
        <v>240</v>
      </c>
      <c r="I153" s="32"/>
      <c r="J153" s="32"/>
      <c r="K153" s="32" t="s">
        <v>241</v>
      </c>
      <c r="L153" s="32"/>
      <c r="M153" s="35" t="s">
        <v>243</v>
      </c>
      <c r="N153" s="33"/>
      <c r="O153" s="34" t="s">
        <v>232</v>
      </c>
      <c r="P153" s="32" t="s">
        <v>236</v>
      </c>
      <c r="Q153" s="32" t="s">
        <v>235</v>
      </c>
      <c r="R153" s="32" t="s">
        <v>234</v>
      </c>
      <c r="S153" s="35" t="s">
        <v>233</v>
      </c>
      <c r="T153" s="32" t="s">
        <v>256</v>
      </c>
      <c r="U153" s="31"/>
      <c r="V153" s="13" t="s">
        <v>527</v>
      </c>
      <c r="W153" s="11"/>
      <c r="X153" s="38"/>
    </row>
    <row r="154" spans="1:24" s="60" customFormat="1" ht="60" hidden="1" x14ac:dyDescent="0.25">
      <c r="A154" s="38" t="s">
        <v>657</v>
      </c>
      <c r="B154" s="77" t="s">
        <v>528</v>
      </c>
      <c r="C154" s="32">
        <v>1967</v>
      </c>
      <c r="D154" s="31" t="s">
        <v>421</v>
      </c>
      <c r="E154" s="38" t="s">
        <v>529</v>
      </c>
      <c r="F154" s="53" t="s">
        <v>530</v>
      </c>
      <c r="G154" s="33"/>
      <c r="H154" s="34"/>
      <c r="I154" s="32"/>
      <c r="J154" s="32"/>
      <c r="K154" s="32" t="s">
        <v>241</v>
      </c>
      <c r="L154" s="32"/>
      <c r="M154" s="35"/>
      <c r="N154" s="33"/>
      <c r="O154" s="34" t="s">
        <v>232</v>
      </c>
      <c r="P154" s="32" t="s">
        <v>236</v>
      </c>
      <c r="Q154" s="32" t="s">
        <v>235</v>
      </c>
      <c r="R154" s="32" t="s">
        <v>234</v>
      </c>
      <c r="S154" s="35" t="s">
        <v>233</v>
      </c>
      <c r="T154" s="32" t="s">
        <v>256</v>
      </c>
      <c r="U154" s="31"/>
      <c r="V154" s="13" t="s">
        <v>531</v>
      </c>
      <c r="W154" s="11"/>
      <c r="X154" s="38"/>
    </row>
    <row r="155" spans="1:24" s="60" customFormat="1" ht="90" x14ac:dyDescent="0.25">
      <c r="A155" s="38" t="s">
        <v>656</v>
      </c>
      <c r="B155" s="77" t="s">
        <v>532</v>
      </c>
      <c r="C155" s="32">
        <v>1985</v>
      </c>
      <c r="D155" s="31" t="s">
        <v>421</v>
      </c>
      <c r="E155" s="38" t="s">
        <v>533</v>
      </c>
      <c r="F155" s="53" t="s">
        <v>534</v>
      </c>
      <c r="G155" s="33"/>
      <c r="H155" s="51" t="s">
        <v>240</v>
      </c>
      <c r="I155" s="32"/>
      <c r="J155" s="42" t="s">
        <v>242</v>
      </c>
      <c r="K155" s="32"/>
      <c r="L155" s="32"/>
      <c r="M155" s="35"/>
      <c r="N155" s="33"/>
      <c r="O155" s="34" t="s">
        <v>232</v>
      </c>
      <c r="P155" s="32" t="s">
        <v>236</v>
      </c>
      <c r="Q155" s="32" t="s">
        <v>235</v>
      </c>
      <c r="R155" s="32" t="s">
        <v>234</v>
      </c>
      <c r="S155" s="52" t="s">
        <v>233</v>
      </c>
      <c r="T155" s="32" t="s">
        <v>256</v>
      </c>
      <c r="U155" s="31" t="s">
        <v>1144</v>
      </c>
      <c r="V155" s="13" t="s">
        <v>535</v>
      </c>
      <c r="W155" s="11" t="s">
        <v>884</v>
      </c>
      <c r="X155" s="38">
        <v>35</v>
      </c>
    </row>
    <row r="156" spans="1:24" s="60" customFormat="1" ht="60" x14ac:dyDescent="0.25">
      <c r="A156" s="38" t="s">
        <v>655</v>
      </c>
      <c r="B156" s="77" t="s">
        <v>536</v>
      </c>
      <c r="C156" s="32">
        <v>1991</v>
      </c>
      <c r="D156" s="67" t="s">
        <v>170</v>
      </c>
      <c r="E156" s="67" t="s">
        <v>537</v>
      </c>
      <c r="F156" s="68" t="s">
        <v>538</v>
      </c>
      <c r="G156" s="33"/>
      <c r="H156" s="51" t="s">
        <v>240</v>
      </c>
      <c r="I156" s="32"/>
      <c r="J156" s="42" t="s">
        <v>242</v>
      </c>
      <c r="K156" s="32"/>
      <c r="L156" s="32"/>
      <c r="M156" s="35"/>
      <c r="N156" s="33"/>
      <c r="O156" s="34" t="s">
        <v>232</v>
      </c>
      <c r="P156" s="32" t="s">
        <v>236</v>
      </c>
      <c r="Q156" s="32" t="s">
        <v>235</v>
      </c>
      <c r="R156" s="32" t="s">
        <v>234</v>
      </c>
      <c r="S156" s="52" t="s">
        <v>233</v>
      </c>
      <c r="T156" s="32" t="s">
        <v>256</v>
      </c>
      <c r="U156" s="31" t="s">
        <v>1143</v>
      </c>
      <c r="V156" s="13" t="s">
        <v>539</v>
      </c>
      <c r="W156" s="11" t="s">
        <v>885</v>
      </c>
      <c r="X156" s="38">
        <v>63</v>
      </c>
    </row>
    <row r="157" spans="1:24" s="60" customFormat="1" ht="195" x14ac:dyDescent="0.25">
      <c r="A157" s="38" t="s">
        <v>1148</v>
      </c>
      <c r="B157" s="77" t="s">
        <v>1152</v>
      </c>
      <c r="C157" s="42">
        <v>2020</v>
      </c>
      <c r="D157" s="38" t="s">
        <v>170</v>
      </c>
      <c r="E157" s="38" t="s">
        <v>303</v>
      </c>
      <c r="F157" s="53" t="s">
        <v>1151</v>
      </c>
      <c r="G157" s="44"/>
      <c r="H157" s="45" t="s">
        <v>240</v>
      </c>
      <c r="I157" s="38"/>
      <c r="J157" s="38"/>
      <c r="K157" s="38"/>
      <c r="L157" s="38"/>
      <c r="M157" s="43"/>
      <c r="N157" s="44"/>
      <c r="O157" s="45" t="s">
        <v>232</v>
      </c>
      <c r="P157" s="38"/>
      <c r="Q157" s="38" t="s">
        <v>235</v>
      </c>
      <c r="R157" s="38" t="s">
        <v>234</v>
      </c>
      <c r="S157" s="43" t="s">
        <v>233</v>
      </c>
      <c r="T157" s="42" t="s">
        <v>256</v>
      </c>
      <c r="U157" s="31" t="s">
        <v>1150</v>
      </c>
      <c r="V157" s="13" t="s">
        <v>1149</v>
      </c>
      <c r="W157" s="11" t="s">
        <v>886</v>
      </c>
      <c r="X157" s="38">
        <v>148</v>
      </c>
    </row>
    <row r="158" spans="1:24" s="60" customFormat="1" ht="45" x14ac:dyDescent="0.25">
      <c r="A158" s="38" t="s">
        <v>540</v>
      </c>
      <c r="B158" s="77" t="s">
        <v>541</v>
      </c>
      <c r="C158" s="32">
        <v>1988</v>
      </c>
      <c r="D158" s="31" t="s">
        <v>421</v>
      </c>
      <c r="E158" s="38" t="s">
        <v>542</v>
      </c>
      <c r="F158" s="53" t="s">
        <v>543</v>
      </c>
      <c r="G158" s="33"/>
      <c r="H158" s="51" t="s">
        <v>240</v>
      </c>
      <c r="I158" s="32"/>
      <c r="J158" s="42" t="s">
        <v>242</v>
      </c>
      <c r="K158" s="32"/>
      <c r="L158" s="32"/>
      <c r="M158" s="35"/>
      <c r="N158" s="33"/>
      <c r="O158" s="34" t="s">
        <v>232</v>
      </c>
      <c r="P158" s="32" t="s">
        <v>236</v>
      </c>
      <c r="Q158" s="32" t="s">
        <v>235</v>
      </c>
      <c r="R158" s="32" t="s">
        <v>234</v>
      </c>
      <c r="S158" s="52" t="s">
        <v>233</v>
      </c>
      <c r="T158" s="32" t="s">
        <v>256</v>
      </c>
      <c r="U158" s="31" t="s">
        <v>962</v>
      </c>
      <c r="V158" s="13" t="s">
        <v>544</v>
      </c>
      <c r="W158" s="11" t="s">
        <v>887</v>
      </c>
      <c r="X158" s="38">
        <v>3</v>
      </c>
    </row>
    <row r="159" spans="1:24" s="60" customFormat="1" ht="45" x14ac:dyDescent="0.25">
      <c r="A159" s="38" t="s">
        <v>545</v>
      </c>
      <c r="B159" s="77" t="s">
        <v>546</v>
      </c>
      <c r="C159" s="32">
        <v>1989</v>
      </c>
      <c r="D159" s="31" t="s">
        <v>421</v>
      </c>
      <c r="E159" s="38" t="s">
        <v>542</v>
      </c>
      <c r="F159" s="53" t="s">
        <v>543</v>
      </c>
      <c r="G159" s="33"/>
      <c r="H159" s="51" t="s">
        <v>240</v>
      </c>
      <c r="I159" s="32"/>
      <c r="J159" s="42" t="s">
        <v>242</v>
      </c>
      <c r="K159" s="32"/>
      <c r="L159" s="32"/>
      <c r="M159" s="35"/>
      <c r="N159" s="33"/>
      <c r="O159" s="34" t="s">
        <v>232</v>
      </c>
      <c r="P159" s="32" t="s">
        <v>236</v>
      </c>
      <c r="Q159" s="32" t="s">
        <v>235</v>
      </c>
      <c r="R159" s="32" t="s">
        <v>234</v>
      </c>
      <c r="S159" s="52" t="s">
        <v>233</v>
      </c>
      <c r="T159" s="32" t="s">
        <v>256</v>
      </c>
      <c r="U159" s="31" t="s">
        <v>962</v>
      </c>
      <c r="V159" s="13" t="s">
        <v>547</v>
      </c>
      <c r="W159" s="11" t="s">
        <v>887</v>
      </c>
      <c r="X159" s="65">
        <v>2</v>
      </c>
    </row>
    <row r="160" spans="1:24" s="60" customFormat="1" ht="45" x14ac:dyDescent="0.25">
      <c r="A160" s="38" t="s">
        <v>548</v>
      </c>
      <c r="B160" s="77" t="s">
        <v>549</v>
      </c>
      <c r="C160" s="32">
        <v>1987</v>
      </c>
      <c r="D160" s="31" t="s">
        <v>421</v>
      </c>
      <c r="E160" s="38" t="s">
        <v>550</v>
      </c>
      <c r="F160" s="53" t="s">
        <v>551</v>
      </c>
      <c r="G160" s="33"/>
      <c r="H160" s="51" t="s">
        <v>240</v>
      </c>
      <c r="I160" s="32"/>
      <c r="J160" s="42" t="s">
        <v>242</v>
      </c>
      <c r="K160" s="32"/>
      <c r="L160" s="32"/>
      <c r="M160" s="35"/>
      <c r="N160" s="33"/>
      <c r="O160" s="34" t="s">
        <v>232</v>
      </c>
      <c r="P160" s="32" t="s">
        <v>236</v>
      </c>
      <c r="Q160" s="32" t="s">
        <v>235</v>
      </c>
      <c r="R160" s="32" t="s">
        <v>234</v>
      </c>
      <c r="S160" s="52" t="s">
        <v>233</v>
      </c>
      <c r="T160" s="32" t="s">
        <v>256</v>
      </c>
      <c r="U160" s="31" t="s">
        <v>951</v>
      </c>
      <c r="V160" s="13" t="s">
        <v>552</v>
      </c>
      <c r="W160" s="11" t="s">
        <v>888</v>
      </c>
      <c r="X160" s="65">
        <v>31</v>
      </c>
    </row>
    <row r="161" spans="1:24" s="60" customFormat="1" ht="45" x14ac:dyDescent="0.25">
      <c r="A161" s="38" t="s">
        <v>553</v>
      </c>
      <c r="B161" s="77" t="s">
        <v>554</v>
      </c>
      <c r="C161" s="32">
        <v>1991</v>
      </c>
      <c r="D161" s="31" t="s">
        <v>421</v>
      </c>
      <c r="E161" s="38" t="s">
        <v>555</v>
      </c>
      <c r="F161" s="53" t="s">
        <v>556</v>
      </c>
      <c r="G161" s="33"/>
      <c r="H161" s="51" t="s">
        <v>240</v>
      </c>
      <c r="I161" s="32"/>
      <c r="J161" s="42" t="s">
        <v>242</v>
      </c>
      <c r="K161" s="32"/>
      <c r="L161" s="32"/>
      <c r="M161" s="35"/>
      <c r="N161" s="33"/>
      <c r="O161" s="34" t="s">
        <v>232</v>
      </c>
      <c r="P161" s="32" t="s">
        <v>236</v>
      </c>
      <c r="Q161" s="32" t="s">
        <v>235</v>
      </c>
      <c r="R161" s="32" t="s">
        <v>234</v>
      </c>
      <c r="S161" s="52" t="s">
        <v>233</v>
      </c>
      <c r="T161" s="32" t="s">
        <v>256</v>
      </c>
      <c r="U161" s="31" t="s">
        <v>962</v>
      </c>
      <c r="V161" s="13" t="s">
        <v>557</v>
      </c>
      <c r="W161" s="11" t="s">
        <v>889</v>
      </c>
      <c r="X161" s="65">
        <v>5</v>
      </c>
    </row>
    <row r="162" spans="1:24" s="60" customFormat="1" ht="150" x14ac:dyDescent="0.25">
      <c r="A162" s="38" t="s">
        <v>558</v>
      </c>
      <c r="B162" s="77" t="s">
        <v>559</v>
      </c>
      <c r="C162" s="32">
        <v>2013</v>
      </c>
      <c r="D162" s="31" t="s">
        <v>421</v>
      </c>
      <c r="E162" s="38" t="s">
        <v>560</v>
      </c>
      <c r="F162" s="68" t="s">
        <v>1159</v>
      </c>
      <c r="G162" s="33"/>
      <c r="H162" s="51" t="s">
        <v>240</v>
      </c>
      <c r="I162" s="32"/>
      <c r="J162" s="42" t="s">
        <v>242</v>
      </c>
      <c r="K162" s="32"/>
      <c r="L162" s="32"/>
      <c r="M162" s="35"/>
      <c r="N162" s="33"/>
      <c r="O162" s="34" t="s">
        <v>232</v>
      </c>
      <c r="P162" s="32" t="s">
        <v>236</v>
      </c>
      <c r="Q162" s="32" t="s">
        <v>235</v>
      </c>
      <c r="R162" s="32" t="s">
        <v>234</v>
      </c>
      <c r="S162" s="52" t="s">
        <v>233</v>
      </c>
      <c r="T162" s="32" t="s">
        <v>256</v>
      </c>
      <c r="U162" s="31" t="s">
        <v>1153</v>
      </c>
      <c r="V162" s="13" t="s">
        <v>561</v>
      </c>
      <c r="W162" s="11" t="s">
        <v>890</v>
      </c>
      <c r="X162" s="65">
        <v>121</v>
      </c>
    </row>
    <row r="163" spans="1:24" s="60" customFormat="1" ht="165" x14ac:dyDescent="0.25">
      <c r="A163" s="38" t="s">
        <v>562</v>
      </c>
      <c r="B163" s="77" t="s">
        <v>563</v>
      </c>
      <c r="C163" s="32">
        <v>2014</v>
      </c>
      <c r="D163" s="31" t="s">
        <v>421</v>
      </c>
      <c r="E163" s="38" t="s">
        <v>564</v>
      </c>
      <c r="F163" s="68" t="s">
        <v>1158</v>
      </c>
      <c r="G163" s="33"/>
      <c r="H163" s="51" t="s">
        <v>240</v>
      </c>
      <c r="I163" s="32"/>
      <c r="J163" s="42" t="s">
        <v>242</v>
      </c>
      <c r="K163" s="32"/>
      <c r="L163" s="32"/>
      <c r="M163" s="35"/>
      <c r="N163" s="33"/>
      <c r="O163" s="34" t="s">
        <v>232</v>
      </c>
      <c r="P163" s="32" t="s">
        <v>236</v>
      </c>
      <c r="Q163" s="32" t="s">
        <v>235</v>
      </c>
      <c r="R163" s="32" t="s">
        <v>234</v>
      </c>
      <c r="S163" s="52" t="s">
        <v>233</v>
      </c>
      <c r="T163" s="32" t="s">
        <v>256</v>
      </c>
      <c r="U163" s="42" t="s">
        <v>1154</v>
      </c>
      <c r="V163" s="13" t="s">
        <v>565</v>
      </c>
      <c r="W163" s="11" t="s">
        <v>891</v>
      </c>
      <c r="X163" s="38">
        <v>108</v>
      </c>
    </row>
    <row r="164" spans="1:24" s="60" customFormat="1" ht="105" x14ac:dyDescent="0.25">
      <c r="A164" s="38" t="s">
        <v>566</v>
      </c>
      <c r="B164" s="77" t="s">
        <v>567</v>
      </c>
      <c r="C164" s="32">
        <v>2007</v>
      </c>
      <c r="D164" s="31" t="s">
        <v>421</v>
      </c>
      <c r="E164" s="38" t="s">
        <v>568</v>
      </c>
      <c r="F164" s="68" t="s">
        <v>569</v>
      </c>
      <c r="G164" s="33"/>
      <c r="H164" s="51" t="s">
        <v>240</v>
      </c>
      <c r="I164" s="32"/>
      <c r="J164" s="42" t="s">
        <v>242</v>
      </c>
      <c r="K164" s="32"/>
      <c r="L164" s="32"/>
      <c r="M164" s="35"/>
      <c r="N164" s="33"/>
      <c r="O164" s="34" t="s">
        <v>232</v>
      </c>
      <c r="P164" s="32" t="s">
        <v>236</v>
      </c>
      <c r="Q164" s="32" t="s">
        <v>235</v>
      </c>
      <c r="R164" s="32" t="s">
        <v>234</v>
      </c>
      <c r="S164" s="52" t="s">
        <v>233</v>
      </c>
      <c r="T164" s="32" t="s">
        <v>256</v>
      </c>
      <c r="U164" s="31" t="s">
        <v>1155</v>
      </c>
      <c r="V164" s="13" t="s">
        <v>570</v>
      </c>
      <c r="W164" s="11" t="s">
        <v>892</v>
      </c>
      <c r="X164" s="38">
        <v>215</v>
      </c>
    </row>
    <row r="165" spans="1:24" s="60" customFormat="1" ht="45" x14ac:dyDescent="0.25">
      <c r="A165" s="38" t="s">
        <v>571</v>
      </c>
      <c r="B165" s="77" t="s">
        <v>572</v>
      </c>
      <c r="C165" s="32">
        <v>1971</v>
      </c>
      <c r="D165" s="31" t="s">
        <v>421</v>
      </c>
      <c r="E165" s="38" t="s">
        <v>573</v>
      </c>
      <c r="F165" s="68" t="s">
        <v>574</v>
      </c>
      <c r="G165" s="33"/>
      <c r="H165" s="51" t="s">
        <v>240</v>
      </c>
      <c r="I165" s="32"/>
      <c r="J165" s="42" t="s">
        <v>242</v>
      </c>
      <c r="K165" s="32"/>
      <c r="L165" s="32"/>
      <c r="M165" s="35"/>
      <c r="N165" s="33"/>
      <c r="O165" s="34" t="s">
        <v>232</v>
      </c>
      <c r="P165" s="32" t="s">
        <v>236</v>
      </c>
      <c r="Q165" s="32" t="s">
        <v>235</v>
      </c>
      <c r="R165" s="32" t="s">
        <v>234</v>
      </c>
      <c r="S165" s="52" t="s">
        <v>233</v>
      </c>
      <c r="T165" s="32" t="s">
        <v>256</v>
      </c>
      <c r="U165" s="31" t="s">
        <v>1143</v>
      </c>
      <c r="V165" s="13" t="s">
        <v>575</v>
      </c>
      <c r="W165" s="11" t="s">
        <v>893</v>
      </c>
      <c r="X165" s="38">
        <v>69</v>
      </c>
    </row>
    <row r="166" spans="1:24" s="60" customFormat="1" ht="165" x14ac:dyDescent="0.25">
      <c r="A166" s="38" t="s">
        <v>1156</v>
      </c>
      <c r="B166" s="77" t="s">
        <v>576</v>
      </c>
      <c r="C166" s="32">
        <v>2020</v>
      </c>
      <c r="D166" s="38" t="s">
        <v>170</v>
      </c>
      <c r="E166" s="38" t="s">
        <v>577</v>
      </c>
      <c r="F166" s="68" t="s">
        <v>578</v>
      </c>
      <c r="G166" s="33"/>
      <c r="H166" s="51" t="s">
        <v>240</v>
      </c>
      <c r="I166" s="32"/>
      <c r="J166" s="42" t="s">
        <v>242</v>
      </c>
      <c r="K166" s="32"/>
      <c r="L166" s="32"/>
      <c r="M166" s="35"/>
      <c r="N166" s="33"/>
      <c r="O166" s="34" t="s">
        <v>232</v>
      </c>
      <c r="P166" s="32" t="s">
        <v>236</v>
      </c>
      <c r="Q166" s="32" t="s">
        <v>235</v>
      </c>
      <c r="R166" s="32" t="s">
        <v>234</v>
      </c>
      <c r="S166" s="52" t="s">
        <v>233</v>
      </c>
      <c r="T166" s="32" t="s">
        <v>256</v>
      </c>
      <c r="U166" s="31" t="s">
        <v>1155</v>
      </c>
      <c r="V166" s="13" t="s">
        <v>1157</v>
      </c>
      <c r="W166" s="11" t="s">
        <v>894</v>
      </c>
      <c r="X166" s="38">
        <v>46</v>
      </c>
    </row>
    <row r="167" spans="1:24" s="69" customFormat="1" ht="45" x14ac:dyDescent="0.25">
      <c r="A167" s="38" t="s">
        <v>579</v>
      </c>
      <c r="B167" s="77" t="s">
        <v>580</v>
      </c>
      <c r="C167" s="32">
        <v>1973</v>
      </c>
      <c r="D167" s="38" t="s">
        <v>170</v>
      </c>
      <c r="E167" s="38" t="s">
        <v>581</v>
      </c>
      <c r="F167" s="68" t="s">
        <v>582</v>
      </c>
      <c r="G167" s="33"/>
      <c r="H167" s="51" t="s">
        <v>240</v>
      </c>
      <c r="I167" s="32"/>
      <c r="J167" s="42" t="s">
        <v>242</v>
      </c>
      <c r="K167" s="32"/>
      <c r="L167" s="32"/>
      <c r="M167" s="35"/>
      <c r="N167" s="33"/>
      <c r="O167" s="34" t="s">
        <v>232</v>
      </c>
      <c r="P167" s="32" t="s">
        <v>236</v>
      </c>
      <c r="Q167" s="32" t="s">
        <v>235</v>
      </c>
      <c r="R167" s="32" t="s">
        <v>234</v>
      </c>
      <c r="S167" s="52" t="s">
        <v>233</v>
      </c>
      <c r="T167" s="32" t="s">
        <v>256</v>
      </c>
      <c r="U167" s="31" t="s">
        <v>1142</v>
      </c>
      <c r="V167" s="13" t="s">
        <v>583</v>
      </c>
      <c r="W167" s="11" t="s">
        <v>895</v>
      </c>
      <c r="X167" s="38">
        <v>26</v>
      </c>
    </row>
    <row r="168" spans="1:24" s="69" customFormat="1" ht="75" x14ac:dyDescent="0.25">
      <c r="A168" s="38" t="s">
        <v>584</v>
      </c>
      <c r="B168" s="77" t="s">
        <v>585</v>
      </c>
      <c r="C168" s="32">
        <v>1977</v>
      </c>
      <c r="D168" s="67" t="s">
        <v>170</v>
      </c>
      <c r="E168" s="67" t="s">
        <v>586</v>
      </c>
      <c r="F168" s="68" t="s">
        <v>587</v>
      </c>
      <c r="G168" s="33"/>
      <c r="H168" s="51" t="s">
        <v>240</v>
      </c>
      <c r="I168" s="32"/>
      <c r="J168" s="42" t="s">
        <v>242</v>
      </c>
      <c r="K168" s="32"/>
      <c r="L168" s="32"/>
      <c r="M168" s="35"/>
      <c r="N168" s="33"/>
      <c r="O168" s="34" t="s">
        <v>232</v>
      </c>
      <c r="P168" s="32" t="s">
        <v>236</v>
      </c>
      <c r="Q168" s="32" t="s">
        <v>235</v>
      </c>
      <c r="R168" s="32" t="s">
        <v>234</v>
      </c>
      <c r="S168" s="52" t="s">
        <v>233</v>
      </c>
      <c r="T168" s="32" t="s">
        <v>256</v>
      </c>
      <c r="U168" s="31" t="s">
        <v>1142</v>
      </c>
      <c r="V168" s="13" t="s">
        <v>588</v>
      </c>
      <c r="W168" s="11" t="s">
        <v>896</v>
      </c>
      <c r="X168" s="38">
        <v>25</v>
      </c>
    </row>
    <row r="169" spans="1:24" s="69" customFormat="1" ht="60" x14ac:dyDescent="0.25">
      <c r="A169" s="38" t="s">
        <v>104</v>
      </c>
      <c r="B169" s="77" t="s">
        <v>105</v>
      </c>
      <c r="C169" s="42">
        <v>2005</v>
      </c>
      <c r="D169" s="38" t="s">
        <v>170</v>
      </c>
      <c r="E169" s="38" t="s">
        <v>176</v>
      </c>
      <c r="F169" s="53" t="s">
        <v>106</v>
      </c>
      <c r="G169" s="44"/>
      <c r="H169" s="45" t="s">
        <v>240</v>
      </c>
      <c r="I169" s="38"/>
      <c r="J169" s="38"/>
      <c r="K169" s="38"/>
      <c r="L169" s="38"/>
      <c r="M169" s="43" t="s">
        <v>243</v>
      </c>
      <c r="N169" s="44"/>
      <c r="O169" s="45" t="s">
        <v>232</v>
      </c>
      <c r="P169" s="38" t="s">
        <v>236</v>
      </c>
      <c r="Q169" s="38" t="s">
        <v>235</v>
      </c>
      <c r="R169" s="38" t="s">
        <v>234</v>
      </c>
      <c r="S169" s="43" t="s">
        <v>233</v>
      </c>
      <c r="T169" s="42" t="s">
        <v>256</v>
      </c>
      <c r="U169" s="38" t="s">
        <v>1164</v>
      </c>
      <c r="V169" s="13" t="s">
        <v>173</v>
      </c>
      <c r="W169" s="11" t="s">
        <v>897</v>
      </c>
      <c r="X169" s="38">
        <v>26</v>
      </c>
    </row>
    <row r="170" spans="1:24" s="69" customFormat="1" ht="60" hidden="1" x14ac:dyDescent="0.25">
      <c r="A170" s="38" t="s">
        <v>107</v>
      </c>
      <c r="B170" s="77" t="s">
        <v>108</v>
      </c>
      <c r="C170" s="42">
        <v>2005</v>
      </c>
      <c r="D170" s="38" t="s">
        <v>170</v>
      </c>
      <c r="E170" s="38" t="s">
        <v>176</v>
      </c>
      <c r="F170" s="53" t="s">
        <v>106</v>
      </c>
      <c r="G170" s="44"/>
      <c r="H170" s="45" t="s">
        <v>240</v>
      </c>
      <c r="I170" s="38"/>
      <c r="J170" s="38"/>
      <c r="K170" s="38"/>
      <c r="L170" s="38"/>
      <c r="M170" s="43" t="s">
        <v>243</v>
      </c>
      <c r="N170" s="44"/>
      <c r="O170" s="45" t="s">
        <v>232</v>
      </c>
      <c r="P170" s="38" t="s">
        <v>236</v>
      </c>
      <c r="Q170" s="38" t="s">
        <v>235</v>
      </c>
      <c r="R170" s="38" t="s">
        <v>234</v>
      </c>
      <c r="S170" s="43" t="s">
        <v>233</v>
      </c>
      <c r="T170" s="42" t="s">
        <v>256</v>
      </c>
      <c r="U170" s="38" t="s">
        <v>898</v>
      </c>
      <c r="V170" s="13" t="s">
        <v>174</v>
      </c>
      <c r="W170" s="11"/>
      <c r="X170" s="38"/>
    </row>
    <row r="171" spans="1:24" s="60" customFormat="1" ht="75" hidden="1" x14ac:dyDescent="0.25">
      <c r="A171" s="38" t="s">
        <v>254</v>
      </c>
      <c r="B171" s="77" t="s">
        <v>109</v>
      </c>
      <c r="C171" s="42">
        <v>2005</v>
      </c>
      <c r="D171" s="38" t="s">
        <v>170</v>
      </c>
      <c r="E171" s="38" t="s">
        <v>176</v>
      </c>
      <c r="F171" s="53" t="s">
        <v>106</v>
      </c>
      <c r="G171" s="44"/>
      <c r="H171" s="45" t="s">
        <v>240</v>
      </c>
      <c r="I171" s="38"/>
      <c r="J171" s="38"/>
      <c r="K171" s="38"/>
      <c r="L171" s="38"/>
      <c r="M171" s="43" t="s">
        <v>243</v>
      </c>
      <c r="N171" s="44"/>
      <c r="O171" s="45" t="s">
        <v>232</v>
      </c>
      <c r="P171" s="38" t="s">
        <v>236</v>
      </c>
      <c r="Q171" s="38" t="s">
        <v>235</v>
      </c>
      <c r="R171" s="38" t="s">
        <v>234</v>
      </c>
      <c r="S171" s="43" t="s">
        <v>233</v>
      </c>
      <c r="T171" s="42" t="s">
        <v>256</v>
      </c>
      <c r="U171" s="38"/>
      <c r="V171" s="13" t="s">
        <v>175</v>
      </c>
      <c r="W171" s="11"/>
      <c r="X171" s="38"/>
    </row>
    <row r="172" spans="1:24" s="60" customFormat="1" ht="90" x14ac:dyDescent="0.25">
      <c r="A172" s="38" t="s">
        <v>27</v>
      </c>
      <c r="B172" s="77" t="s">
        <v>28</v>
      </c>
      <c r="C172" s="42">
        <v>2002</v>
      </c>
      <c r="D172" s="38" t="s">
        <v>170</v>
      </c>
      <c r="E172" s="38" t="s">
        <v>213</v>
      </c>
      <c r="F172" s="53" t="s">
        <v>29</v>
      </c>
      <c r="G172" s="44"/>
      <c r="H172" s="45"/>
      <c r="I172" s="38"/>
      <c r="J172" s="38"/>
      <c r="K172" s="38"/>
      <c r="L172" s="38"/>
      <c r="M172" s="43" t="s">
        <v>243</v>
      </c>
      <c r="N172" s="44"/>
      <c r="O172" s="45" t="s">
        <v>232</v>
      </c>
      <c r="P172" s="38" t="s">
        <v>236</v>
      </c>
      <c r="Q172" s="38" t="s">
        <v>235</v>
      </c>
      <c r="R172" s="38" t="s">
        <v>234</v>
      </c>
      <c r="S172" s="43" t="s">
        <v>233</v>
      </c>
      <c r="T172" s="42" t="s">
        <v>256</v>
      </c>
      <c r="U172" s="31" t="s">
        <v>1143</v>
      </c>
      <c r="V172" s="13" t="s">
        <v>899</v>
      </c>
      <c r="W172" s="11" t="s">
        <v>900</v>
      </c>
      <c r="X172" s="38">
        <v>69</v>
      </c>
    </row>
    <row r="173" spans="1:24" s="60" customFormat="1" ht="105" x14ac:dyDescent="0.25">
      <c r="A173" s="38" t="s">
        <v>30</v>
      </c>
      <c r="B173" s="77" t="s">
        <v>31</v>
      </c>
      <c r="C173" s="42">
        <v>2001</v>
      </c>
      <c r="D173" s="38" t="s">
        <v>170</v>
      </c>
      <c r="E173" s="38" t="s">
        <v>212</v>
      </c>
      <c r="F173" s="53" t="s">
        <v>32</v>
      </c>
      <c r="G173" s="44"/>
      <c r="H173" s="45"/>
      <c r="I173" s="38"/>
      <c r="J173" s="38"/>
      <c r="K173" s="38"/>
      <c r="L173" s="38"/>
      <c r="M173" s="43" t="s">
        <v>243</v>
      </c>
      <c r="N173" s="44"/>
      <c r="O173" s="45" t="s">
        <v>232</v>
      </c>
      <c r="P173" s="38" t="s">
        <v>236</v>
      </c>
      <c r="Q173" s="38" t="s">
        <v>235</v>
      </c>
      <c r="R173" s="38" t="s">
        <v>234</v>
      </c>
      <c r="S173" s="43" t="s">
        <v>233</v>
      </c>
      <c r="T173" s="42" t="s">
        <v>256</v>
      </c>
      <c r="U173" s="31" t="s">
        <v>1165</v>
      </c>
      <c r="V173" s="13" t="s">
        <v>211</v>
      </c>
      <c r="W173" s="11" t="s">
        <v>901</v>
      </c>
      <c r="X173" s="38">
        <v>91</v>
      </c>
    </row>
    <row r="174" spans="1:24" s="60" customFormat="1" ht="60" hidden="1" x14ac:dyDescent="0.25">
      <c r="A174" s="38" t="s">
        <v>216</v>
      </c>
      <c r="B174" s="77" t="s">
        <v>46</v>
      </c>
      <c r="C174" s="42">
        <v>2005</v>
      </c>
      <c r="D174" s="38" t="s">
        <v>73</v>
      </c>
      <c r="E174" s="38" t="s">
        <v>176</v>
      </c>
      <c r="F174" s="53" t="s">
        <v>217</v>
      </c>
      <c r="G174" s="44"/>
      <c r="H174" s="45"/>
      <c r="I174" s="38" t="s">
        <v>246</v>
      </c>
      <c r="J174" s="38"/>
      <c r="K174" s="38"/>
      <c r="L174" s="38"/>
      <c r="M174" s="43"/>
      <c r="N174" s="44"/>
      <c r="O174" s="45" t="s">
        <v>232</v>
      </c>
      <c r="P174" s="38" t="s">
        <v>236</v>
      </c>
      <c r="Q174" s="38" t="s">
        <v>235</v>
      </c>
      <c r="R174" s="38" t="s">
        <v>234</v>
      </c>
      <c r="S174" s="43" t="s">
        <v>233</v>
      </c>
      <c r="T174" s="42" t="s">
        <v>239</v>
      </c>
      <c r="U174" s="38"/>
      <c r="V174" s="13" t="s">
        <v>218</v>
      </c>
      <c r="W174" s="11"/>
      <c r="X174" s="38"/>
    </row>
    <row r="175" spans="1:24" s="60" customFormat="1" ht="90" hidden="1" x14ac:dyDescent="0.25">
      <c r="A175" s="38" t="s">
        <v>194</v>
      </c>
      <c r="B175" s="77" t="s">
        <v>195</v>
      </c>
      <c r="C175" s="42">
        <v>2012</v>
      </c>
      <c r="D175" s="38" t="s">
        <v>73</v>
      </c>
      <c r="E175" s="38"/>
      <c r="F175" s="53" t="s">
        <v>74</v>
      </c>
      <c r="G175" s="44"/>
      <c r="H175" s="45"/>
      <c r="I175" s="38"/>
      <c r="J175" s="38"/>
      <c r="K175" s="38" t="s">
        <v>241</v>
      </c>
      <c r="L175" s="38"/>
      <c r="M175" s="43"/>
      <c r="N175" s="44"/>
      <c r="O175" s="45" t="s">
        <v>232</v>
      </c>
      <c r="P175" s="38" t="s">
        <v>236</v>
      </c>
      <c r="Q175" s="38" t="s">
        <v>235</v>
      </c>
      <c r="R175" s="38" t="s">
        <v>234</v>
      </c>
      <c r="S175" s="43" t="s">
        <v>233</v>
      </c>
      <c r="T175" s="42" t="s">
        <v>237</v>
      </c>
      <c r="U175" s="38"/>
      <c r="V175" s="13" t="s">
        <v>196</v>
      </c>
      <c r="W175" s="11"/>
      <c r="X175" s="38"/>
    </row>
    <row r="176" spans="1:24" s="60" customFormat="1" ht="150" hidden="1" x14ac:dyDescent="0.25">
      <c r="A176" s="31" t="s">
        <v>589</v>
      </c>
      <c r="B176" s="76" t="s">
        <v>250</v>
      </c>
      <c r="C176" s="32">
        <v>2011</v>
      </c>
      <c r="D176" s="31" t="s">
        <v>338</v>
      </c>
      <c r="E176" s="31" t="s">
        <v>590</v>
      </c>
      <c r="F176" s="70" t="s">
        <v>591</v>
      </c>
      <c r="G176" s="33"/>
      <c r="H176" s="34" t="s">
        <v>240</v>
      </c>
      <c r="I176" s="32"/>
      <c r="J176" s="32"/>
      <c r="K176" s="32" t="s">
        <v>241</v>
      </c>
      <c r="L176" s="32"/>
      <c r="M176" s="35"/>
      <c r="N176" s="33"/>
      <c r="O176" s="34"/>
      <c r="P176" s="32" t="s">
        <v>236</v>
      </c>
      <c r="Q176" s="32" t="s">
        <v>235</v>
      </c>
      <c r="R176" s="32"/>
      <c r="S176" s="35"/>
      <c r="T176" s="32" t="s">
        <v>256</v>
      </c>
      <c r="U176" s="31"/>
      <c r="V176" s="14" t="s">
        <v>592</v>
      </c>
      <c r="W176" s="10"/>
      <c r="X176" s="38"/>
    </row>
    <row r="177" spans="1:24" s="60" customFormat="1" ht="120" hidden="1" x14ac:dyDescent="0.25">
      <c r="A177" s="31" t="s">
        <v>593</v>
      </c>
      <c r="B177" s="76" t="s">
        <v>594</v>
      </c>
      <c r="C177" s="32">
        <v>2011</v>
      </c>
      <c r="D177" s="31" t="s">
        <v>338</v>
      </c>
      <c r="E177" s="31" t="s">
        <v>303</v>
      </c>
      <c r="F177" s="70" t="s">
        <v>595</v>
      </c>
      <c r="G177" s="33"/>
      <c r="H177" s="34" t="s">
        <v>240</v>
      </c>
      <c r="I177" s="32"/>
      <c r="J177" s="32"/>
      <c r="K177" s="32" t="s">
        <v>241</v>
      </c>
      <c r="L177" s="32"/>
      <c r="M177" s="35"/>
      <c r="N177" s="33"/>
      <c r="O177" s="34"/>
      <c r="P177" s="32" t="s">
        <v>236</v>
      </c>
      <c r="Q177" s="32" t="s">
        <v>235</v>
      </c>
      <c r="R177" s="32"/>
      <c r="S177" s="35"/>
      <c r="T177" s="32" t="s">
        <v>256</v>
      </c>
      <c r="U177" s="31"/>
      <c r="V177" s="14" t="s">
        <v>596</v>
      </c>
      <c r="W177" s="10"/>
      <c r="X177" s="38"/>
    </row>
    <row r="178" spans="1:24" s="60" customFormat="1" ht="105" hidden="1" x14ac:dyDescent="0.25">
      <c r="A178" s="31" t="s">
        <v>597</v>
      </c>
      <c r="B178" s="76" t="s">
        <v>598</v>
      </c>
      <c r="C178" s="32">
        <v>2013</v>
      </c>
      <c r="D178" s="31" t="s">
        <v>338</v>
      </c>
      <c r="E178" s="31" t="s">
        <v>599</v>
      </c>
      <c r="F178" s="70" t="s">
        <v>600</v>
      </c>
      <c r="G178" s="33"/>
      <c r="H178" s="34" t="s">
        <v>240</v>
      </c>
      <c r="I178" s="32"/>
      <c r="J178" s="32"/>
      <c r="K178" s="32"/>
      <c r="L178" s="32"/>
      <c r="M178" s="35"/>
      <c r="N178" s="33"/>
      <c r="O178" s="34"/>
      <c r="P178" s="32"/>
      <c r="Q178" s="32"/>
      <c r="R178" s="32" t="s">
        <v>234</v>
      </c>
      <c r="S178" s="35"/>
      <c r="T178" s="32" t="s">
        <v>256</v>
      </c>
      <c r="U178" s="31"/>
      <c r="V178" s="14" t="s">
        <v>601</v>
      </c>
      <c r="W178" s="10"/>
      <c r="X178" s="38"/>
    </row>
    <row r="179" spans="1:24" s="60" customFormat="1" ht="90" hidden="1" x14ac:dyDescent="0.25">
      <c r="A179" s="31" t="s">
        <v>602</v>
      </c>
      <c r="B179" s="76" t="s">
        <v>603</v>
      </c>
      <c r="C179" s="32">
        <v>2014</v>
      </c>
      <c r="D179" s="31" t="s">
        <v>338</v>
      </c>
      <c r="E179" s="31" t="s">
        <v>604</v>
      </c>
      <c r="F179" s="70" t="s">
        <v>605</v>
      </c>
      <c r="G179" s="33"/>
      <c r="H179" s="34" t="s">
        <v>240</v>
      </c>
      <c r="I179" s="32"/>
      <c r="J179" s="32"/>
      <c r="K179" s="32"/>
      <c r="L179" s="32"/>
      <c r="M179" s="35"/>
      <c r="N179" s="33"/>
      <c r="O179" s="34"/>
      <c r="P179" s="32"/>
      <c r="Q179" s="32"/>
      <c r="R179" s="32" t="s">
        <v>234</v>
      </c>
      <c r="S179" s="35"/>
      <c r="T179" s="32" t="s">
        <v>256</v>
      </c>
      <c r="U179" s="31"/>
      <c r="V179" s="14" t="s">
        <v>606</v>
      </c>
      <c r="W179" s="10"/>
      <c r="X179" s="38"/>
    </row>
    <row r="180" spans="1:24" ht="135.75" thickBot="1" x14ac:dyDescent="0.3">
      <c r="A180" s="42" t="s">
        <v>1193</v>
      </c>
      <c r="B180" s="77" t="s">
        <v>941</v>
      </c>
      <c r="C180" s="42">
        <v>2017</v>
      </c>
      <c r="D180" s="42" t="s">
        <v>942</v>
      </c>
      <c r="E180" s="38" t="s">
        <v>943</v>
      </c>
      <c r="F180" s="53" t="s">
        <v>1194</v>
      </c>
      <c r="G180" s="74"/>
      <c r="H180" s="51" t="s">
        <v>240</v>
      </c>
      <c r="I180" s="42"/>
      <c r="J180" s="42"/>
      <c r="K180" s="42"/>
      <c r="L180" s="42"/>
      <c r="M180" s="52"/>
      <c r="N180" s="74"/>
      <c r="O180" s="51"/>
      <c r="P180" s="42"/>
      <c r="Q180" s="42"/>
      <c r="R180" s="42"/>
      <c r="S180" s="42"/>
      <c r="T180" s="51" t="s">
        <v>675</v>
      </c>
      <c r="U180" s="38" t="s">
        <v>1191</v>
      </c>
      <c r="V180" s="13" t="s">
        <v>1192</v>
      </c>
      <c r="X180" s="38">
        <v>80</v>
      </c>
    </row>
    <row r="181" spans="1:24" ht="45.75" thickBot="1" x14ac:dyDescent="0.3">
      <c r="A181" s="42" t="s">
        <v>983</v>
      </c>
      <c r="B181" s="77" t="s">
        <v>984</v>
      </c>
      <c r="C181" s="42">
        <v>2013</v>
      </c>
      <c r="D181" s="42" t="s">
        <v>942</v>
      </c>
      <c r="E181" s="38" t="s">
        <v>200</v>
      </c>
      <c r="F181" s="53" t="s">
        <v>985</v>
      </c>
      <c r="G181" s="74"/>
      <c r="H181" s="51"/>
      <c r="I181" s="42"/>
      <c r="J181" s="42" t="s">
        <v>242</v>
      </c>
      <c r="K181" s="42" t="s">
        <v>241</v>
      </c>
      <c r="L181" s="42"/>
      <c r="M181" s="52"/>
      <c r="N181" s="74"/>
      <c r="O181" s="51"/>
      <c r="P181" s="42"/>
      <c r="Q181" s="42"/>
      <c r="R181" s="42"/>
      <c r="S181" s="42"/>
      <c r="T181" s="51" t="s">
        <v>675</v>
      </c>
      <c r="U181" s="38" t="s">
        <v>1144</v>
      </c>
      <c r="V181" s="13" t="s">
        <v>986</v>
      </c>
      <c r="X181" s="38">
        <v>37</v>
      </c>
    </row>
    <row r="182" spans="1:24" s="60" customFormat="1" ht="144" x14ac:dyDescent="0.35">
      <c r="A182" s="31" t="s">
        <v>1208</v>
      </c>
      <c r="B182" s="76" t="s">
        <v>1209</v>
      </c>
      <c r="C182" s="32">
        <v>2022</v>
      </c>
      <c r="D182" s="31" t="s">
        <v>73</v>
      </c>
      <c r="E182" s="31"/>
      <c r="F182" s="83" t="s">
        <v>1210</v>
      </c>
      <c r="G182" s="33"/>
      <c r="H182" s="34"/>
      <c r="I182" s="32"/>
      <c r="J182" s="32"/>
      <c r="K182" s="32" t="s">
        <v>241</v>
      </c>
      <c r="L182" s="32"/>
      <c r="M182" s="35"/>
      <c r="N182" s="33"/>
      <c r="O182" s="45" t="s">
        <v>232</v>
      </c>
      <c r="P182" s="38" t="s">
        <v>236</v>
      </c>
      <c r="Q182" s="38" t="s">
        <v>235</v>
      </c>
      <c r="R182" s="38" t="s">
        <v>234</v>
      </c>
      <c r="S182" s="43" t="s">
        <v>233</v>
      </c>
      <c r="T182" s="32"/>
      <c r="U182" s="31"/>
      <c r="V182" s="84" t="s">
        <v>1211</v>
      </c>
      <c r="W182" s="10"/>
      <c r="X182" s="38"/>
    </row>
    <row r="183" spans="1:24" s="60" customFormat="1" ht="90" x14ac:dyDescent="0.25">
      <c r="A183" s="31" t="s">
        <v>1212</v>
      </c>
      <c r="B183" s="86" t="s">
        <v>1214</v>
      </c>
      <c r="C183" s="32">
        <v>2021</v>
      </c>
      <c r="D183" s="31" t="s">
        <v>73</v>
      </c>
      <c r="E183" s="31"/>
      <c r="F183" s="85" t="s">
        <v>1213</v>
      </c>
      <c r="G183" s="33"/>
      <c r="H183" s="34"/>
      <c r="I183" s="32"/>
      <c r="J183" s="32"/>
      <c r="K183" s="32" t="s">
        <v>241</v>
      </c>
      <c r="L183" s="32"/>
      <c r="M183" s="35"/>
      <c r="N183" s="33"/>
      <c r="O183" s="45" t="s">
        <v>232</v>
      </c>
      <c r="P183" s="38" t="s">
        <v>236</v>
      </c>
      <c r="Q183" s="38" t="s">
        <v>235</v>
      </c>
      <c r="R183" s="38" t="s">
        <v>234</v>
      </c>
      <c r="S183" s="43" t="s">
        <v>233</v>
      </c>
      <c r="T183" s="32"/>
      <c r="U183" s="31"/>
      <c r="V183" s="84" t="s">
        <v>1215</v>
      </c>
      <c r="W183" s="10"/>
      <c r="X183" s="38"/>
    </row>
    <row r="184" spans="1:24" s="60" customFormat="1" ht="60" x14ac:dyDescent="0.25">
      <c r="A184" s="87" t="s">
        <v>1216</v>
      </c>
      <c r="B184" s="88" t="s">
        <v>1217</v>
      </c>
      <c r="C184" s="32">
        <v>2020</v>
      </c>
      <c r="D184" s="31" t="s">
        <v>73</v>
      </c>
      <c r="E184" s="31"/>
      <c r="F184" s="89" t="s">
        <v>1218</v>
      </c>
      <c r="G184" s="33"/>
      <c r="H184" s="34"/>
      <c r="I184" s="32"/>
      <c r="J184" s="32"/>
      <c r="K184" s="32" t="s">
        <v>241</v>
      </c>
      <c r="L184" s="32"/>
      <c r="M184" s="35"/>
      <c r="N184" s="33"/>
      <c r="O184" s="45" t="s">
        <v>232</v>
      </c>
      <c r="P184" s="38" t="s">
        <v>236</v>
      </c>
      <c r="Q184" s="38" t="s">
        <v>235</v>
      </c>
      <c r="R184" s="38" t="s">
        <v>234</v>
      </c>
      <c r="S184" s="43" t="s">
        <v>233</v>
      </c>
      <c r="T184" s="32"/>
      <c r="U184" s="31"/>
      <c r="V184" s="84" t="s">
        <v>1219</v>
      </c>
      <c r="W184" s="10"/>
      <c r="X184" s="38"/>
    </row>
    <row r="185" spans="1:24" s="62" customFormat="1" ht="135" x14ac:dyDescent="0.25">
      <c r="A185" s="38" t="s">
        <v>72</v>
      </c>
      <c r="B185" s="77" t="s">
        <v>1136</v>
      </c>
      <c r="C185" s="42">
        <v>2011</v>
      </c>
      <c r="D185" s="38" t="s">
        <v>73</v>
      </c>
      <c r="E185" s="38" t="s">
        <v>278</v>
      </c>
      <c r="F185" s="53" t="s">
        <v>1137</v>
      </c>
      <c r="G185" s="44"/>
      <c r="H185" s="45"/>
      <c r="I185" s="38"/>
      <c r="J185" s="38"/>
      <c r="K185" s="38" t="s">
        <v>241</v>
      </c>
      <c r="L185" s="38"/>
      <c r="M185" s="43"/>
      <c r="N185" s="44"/>
      <c r="O185" s="45" t="s">
        <v>232</v>
      </c>
      <c r="P185" s="38" t="s">
        <v>236</v>
      </c>
      <c r="Q185" s="38" t="s">
        <v>235</v>
      </c>
      <c r="R185" s="38" t="s">
        <v>234</v>
      </c>
      <c r="S185" s="43" t="s">
        <v>233</v>
      </c>
      <c r="T185" s="42" t="s">
        <v>238</v>
      </c>
      <c r="U185" s="38" t="s">
        <v>965</v>
      </c>
      <c r="V185" s="13" t="s">
        <v>279</v>
      </c>
      <c r="W185" s="11" t="s">
        <v>862</v>
      </c>
      <c r="X185" s="38">
        <v>215</v>
      </c>
    </row>
    <row r="186" spans="1:24" s="62" customFormat="1" ht="120" x14ac:dyDescent="0.25">
      <c r="A186" s="38" t="s">
        <v>1205</v>
      </c>
      <c r="B186" s="77" t="s">
        <v>1204</v>
      </c>
      <c r="C186" s="42">
        <v>2015</v>
      </c>
      <c r="D186" s="38" t="s">
        <v>73</v>
      </c>
      <c r="E186" s="38" t="s">
        <v>278</v>
      </c>
      <c r="F186" s="53" t="s">
        <v>1206</v>
      </c>
      <c r="G186" s="44"/>
      <c r="H186" s="45"/>
      <c r="I186" s="38"/>
      <c r="J186" s="38"/>
      <c r="K186" s="38" t="s">
        <v>241</v>
      </c>
      <c r="L186" s="38"/>
      <c r="M186" s="43"/>
      <c r="N186" s="44"/>
      <c r="O186" s="45" t="s">
        <v>232</v>
      </c>
      <c r="P186" s="38" t="s">
        <v>236</v>
      </c>
      <c r="Q186" s="38" t="s">
        <v>235</v>
      </c>
      <c r="R186" s="38" t="s">
        <v>234</v>
      </c>
      <c r="S186" s="43" t="s">
        <v>233</v>
      </c>
      <c r="T186" s="42" t="s">
        <v>238</v>
      </c>
      <c r="U186" s="38"/>
      <c r="V186" s="13" t="s">
        <v>1207</v>
      </c>
      <c r="W186" s="11" t="s">
        <v>862</v>
      </c>
      <c r="X186" s="38"/>
    </row>
    <row r="187" spans="1:24" ht="105.75" thickBot="1" x14ac:dyDescent="0.3">
      <c r="A187" s="42" t="s">
        <v>988</v>
      </c>
      <c r="B187" s="77" t="s">
        <v>989</v>
      </c>
      <c r="C187" s="42">
        <v>2017</v>
      </c>
      <c r="D187" s="42" t="s">
        <v>990</v>
      </c>
      <c r="E187" s="38" t="s">
        <v>200</v>
      </c>
      <c r="F187" s="53" t="s">
        <v>991</v>
      </c>
      <c r="G187" s="74"/>
      <c r="H187" s="51"/>
      <c r="I187" s="42"/>
      <c r="J187" s="42"/>
      <c r="K187" s="42"/>
      <c r="L187" s="42" t="s">
        <v>247</v>
      </c>
      <c r="M187" s="52"/>
      <c r="N187" s="74"/>
      <c r="O187" s="51"/>
      <c r="P187" s="42"/>
      <c r="Q187" s="42"/>
      <c r="R187" s="42"/>
      <c r="S187" s="42"/>
      <c r="T187" s="51" t="s">
        <v>675</v>
      </c>
      <c r="U187" s="75" t="s">
        <v>1169</v>
      </c>
      <c r="V187" s="13" t="s">
        <v>992</v>
      </c>
      <c r="X187" s="38">
        <v>42</v>
      </c>
    </row>
    <row r="188" spans="1:24" s="60" customFormat="1" ht="90" x14ac:dyDescent="0.25">
      <c r="A188" s="31" t="s">
        <v>607</v>
      </c>
      <c r="B188" s="76" t="s">
        <v>608</v>
      </c>
      <c r="C188" s="32">
        <v>2018</v>
      </c>
      <c r="D188" s="31" t="s">
        <v>338</v>
      </c>
      <c r="E188" s="31" t="s">
        <v>342</v>
      </c>
      <c r="F188" s="70" t="s">
        <v>609</v>
      </c>
      <c r="G188" s="33"/>
      <c r="H188" s="34" t="s">
        <v>240</v>
      </c>
      <c r="I188" s="32"/>
      <c r="J188" s="32"/>
      <c r="K188" s="32"/>
      <c r="L188" s="32"/>
      <c r="M188" s="35"/>
      <c r="N188" s="33"/>
      <c r="O188" s="34"/>
      <c r="P188" s="32"/>
      <c r="Q188" s="32" t="s">
        <v>235</v>
      </c>
      <c r="R188" s="32" t="s">
        <v>234</v>
      </c>
      <c r="S188" s="35"/>
      <c r="T188" s="32" t="s">
        <v>256</v>
      </c>
      <c r="U188" s="31" t="s">
        <v>1166</v>
      </c>
      <c r="V188" s="13" t="s">
        <v>903</v>
      </c>
      <c r="W188" s="10" t="s">
        <v>902</v>
      </c>
      <c r="X188" s="38">
        <v>13</v>
      </c>
    </row>
    <row r="189" spans="1:24" s="60" customFormat="1" ht="270" x14ac:dyDescent="0.25">
      <c r="A189" s="31" t="s">
        <v>610</v>
      </c>
      <c r="B189" s="76" t="s">
        <v>611</v>
      </c>
      <c r="C189" s="32">
        <v>2018</v>
      </c>
      <c r="D189" s="31" t="s">
        <v>338</v>
      </c>
      <c r="E189" s="31" t="s">
        <v>612</v>
      </c>
      <c r="F189" s="70" t="s">
        <v>613</v>
      </c>
      <c r="G189" s="33"/>
      <c r="H189" s="34" t="s">
        <v>240</v>
      </c>
      <c r="I189" s="32"/>
      <c r="J189" s="32"/>
      <c r="K189" s="32"/>
      <c r="L189" s="32"/>
      <c r="M189" s="35"/>
      <c r="N189" s="33"/>
      <c r="O189" s="34"/>
      <c r="P189" s="32"/>
      <c r="Q189" s="32" t="s">
        <v>235</v>
      </c>
      <c r="R189" s="32" t="s">
        <v>234</v>
      </c>
      <c r="S189" s="35"/>
      <c r="T189" s="32" t="s">
        <v>256</v>
      </c>
      <c r="U189" s="31" t="s">
        <v>1167</v>
      </c>
      <c r="V189" s="13" t="s">
        <v>952</v>
      </c>
      <c r="W189" s="10" t="s">
        <v>904</v>
      </c>
      <c r="X189" s="38">
        <v>10</v>
      </c>
    </row>
    <row r="190" spans="1:24" s="60" customFormat="1" ht="90" x14ac:dyDescent="0.25">
      <c r="A190" s="31" t="s">
        <v>614</v>
      </c>
      <c r="B190" s="76" t="s">
        <v>615</v>
      </c>
      <c r="C190" s="32">
        <v>2018</v>
      </c>
      <c r="D190" s="31" t="s">
        <v>338</v>
      </c>
      <c r="E190" s="31" t="s">
        <v>616</v>
      </c>
      <c r="F190" s="70" t="s">
        <v>617</v>
      </c>
      <c r="G190" s="33"/>
      <c r="H190" s="34" t="s">
        <v>240</v>
      </c>
      <c r="I190" s="32"/>
      <c r="J190" s="32"/>
      <c r="K190" s="32"/>
      <c r="L190" s="32"/>
      <c r="M190" s="35"/>
      <c r="N190" s="33"/>
      <c r="O190" s="34" t="s">
        <v>232</v>
      </c>
      <c r="P190" s="32" t="s">
        <v>236</v>
      </c>
      <c r="Q190" s="32"/>
      <c r="R190" s="32" t="s">
        <v>234</v>
      </c>
      <c r="S190" s="35"/>
      <c r="T190" s="32" t="s">
        <v>256</v>
      </c>
      <c r="U190" s="31" t="s">
        <v>1168</v>
      </c>
      <c r="V190" s="13" t="s">
        <v>953</v>
      </c>
      <c r="W190" s="10" t="s">
        <v>905</v>
      </c>
      <c r="X190" s="38">
        <v>20</v>
      </c>
    </row>
    <row r="191" spans="1:24" s="60" customFormat="1" ht="60" x14ac:dyDescent="0.25">
      <c r="A191" s="31" t="s">
        <v>618</v>
      </c>
      <c r="B191" s="76" t="s">
        <v>619</v>
      </c>
      <c r="C191" s="32">
        <v>2022</v>
      </c>
      <c r="D191" s="31" t="s">
        <v>338</v>
      </c>
      <c r="E191" s="31" t="s">
        <v>620</v>
      </c>
      <c r="F191" s="70" t="s">
        <v>621</v>
      </c>
      <c r="G191" s="33"/>
      <c r="H191" s="34" t="s">
        <v>240</v>
      </c>
      <c r="I191" s="32"/>
      <c r="J191" s="32"/>
      <c r="K191" s="32"/>
      <c r="L191" s="32"/>
      <c r="M191" s="35"/>
      <c r="N191" s="33"/>
      <c r="O191" s="34"/>
      <c r="P191" s="32"/>
      <c r="Q191" s="32"/>
      <c r="R191" s="32" t="s">
        <v>234</v>
      </c>
      <c r="S191" s="35"/>
      <c r="T191" s="32" t="s">
        <v>256</v>
      </c>
      <c r="U191" s="31" t="s">
        <v>1168</v>
      </c>
      <c r="V191" s="13" t="s">
        <v>954</v>
      </c>
      <c r="W191" s="10"/>
      <c r="X191" s="38">
        <v>19</v>
      </c>
    </row>
    <row r="192" spans="1:24" s="60" customFormat="1" ht="135" x14ac:dyDescent="0.25">
      <c r="A192" s="38" t="s">
        <v>676</v>
      </c>
      <c r="B192" s="77" t="s">
        <v>906</v>
      </c>
      <c r="C192" s="38">
        <v>1998</v>
      </c>
      <c r="D192" s="38" t="s">
        <v>338</v>
      </c>
      <c r="E192" s="38" t="s">
        <v>673</v>
      </c>
      <c r="F192" s="53" t="s">
        <v>677</v>
      </c>
      <c r="G192" s="44"/>
      <c r="H192" s="45"/>
      <c r="I192" s="38"/>
      <c r="J192" s="38" t="s">
        <v>242</v>
      </c>
      <c r="K192" s="38"/>
      <c r="L192" s="38"/>
      <c r="M192" s="43"/>
      <c r="N192" s="44"/>
      <c r="O192" s="45" t="s">
        <v>232</v>
      </c>
      <c r="P192" s="38" t="s">
        <v>236</v>
      </c>
      <c r="Q192" s="38" t="s">
        <v>235</v>
      </c>
      <c r="R192" s="38" t="s">
        <v>234</v>
      </c>
      <c r="S192" s="43"/>
      <c r="T192" s="38" t="s">
        <v>675</v>
      </c>
      <c r="U192" s="38" t="s">
        <v>955</v>
      </c>
      <c r="V192" s="13" t="s">
        <v>678</v>
      </c>
      <c r="W192" s="11" t="s">
        <v>907</v>
      </c>
      <c r="X192" s="38">
        <v>3</v>
      </c>
    </row>
    <row r="193" spans="1:24" s="60" customFormat="1" ht="75" x14ac:dyDescent="0.25">
      <c r="A193" s="38" t="s">
        <v>671</v>
      </c>
      <c r="B193" s="77" t="s">
        <v>908</v>
      </c>
      <c r="C193" s="38">
        <v>1998</v>
      </c>
      <c r="D193" s="38" t="s">
        <v>338</v>
      </c>
      <c r="E193" s="38" t="s">
        <v>673</v>
      </c>
      <c r="F193" s="53" t="s">
        <v>674</v>
      </c>
      <c r="G193" s="44"/>
      <c r="H193" s="45"/>
      <c r="I193" s="38"/>
      <c r="J193" s="38" t="s">
        <v>242</v>
      </c>
      <c r="K193" s="38"/>
      <c r="L193" s="38"/>
      <c r="M193" s="43"/>
      <c r="N193" s="44"/>
      <c r="O193" s="45" t="s">
        <v>232</v>
      </c>
      <c r="P193" s="38"/>
      <c r="Q193" s="38" t="s">
        <v>235</v>
      </c>
      <c r="R193" s="38" t="s">
        <v>234</v>
      </c>
      <c r="S193" s="43"/>
      <c r="T193" s="38" t="s">
        <v>675</v>
      </c>
      <c r="U193" s="38" t="s">
        <v>956</v>
      </c>
      <c r="V193" s="13" t="s">
        <v>672</v>
      </c>
      <c r="W193" s="11" t="s">
        <v>907</v>
      </c>
      <c r="X193" s="38">
        <v>10</v>
      </c>
    </row>
    <row r="194" spans="1:24" s="60" customFormat="1" ht="120" x14ac:dyDescent="0.25">
      <c r="A194" s="31" t="s">
        <v>622</v>
      </c>
      <c r="B194" s="76" t="s">
        <v>623</v>
      </c>
      <c r="C194" s="32">
        <v>2022</v>
      </c>
      <c r="D194" s="31" t="s">
        <v>338</v>
      </c>
      <c r="E194" s="31" t="s">
        <v>624</v>
      </c>
      <c r="F194" s="70" t="s">
        <v>625</v>
      </c>
      <c r="G194" s="33"/>
      <c r="H194" s="34" t="s">
        <v>240</v>
      </c>
      <c r="I194" s="32" t="s">
        <v>246</v>
      </c>
      <c r="J194" s="32"/>
      <c r="K194" s="32"/>
      <c r="L194" s="32"/>
      <c r="M194" s="35"/>
      <c r="N194" s="33"/>
      <c r="O194" s="34" t="s">
        <v>232</v>
      </c>
      <c r="P194" s="32" t="s">
        <v>236</v>
      </c>
      <c r="Q194" s="32" t="s">
        <v>235</v>
      </c>
      <c r="R194" s="32" t="s">
        <v>234</v>
      </c>
      <c r="S194" s="35"/>
      <c r="T194" s="32" t="s">
        <v>256</v>
      </c>
      <c r="U194" s="31" t="s">
        <v>1169</v>
      </c>
      <c r="V194" s="13" t="s">
        <v>909</v>
      </c>
      <c r="W194" s="10" t="s">
        <v>910</v>
      </c>
      <c r="X194" s="38">
        <v>44</v>
      </c>
    </row>
    <row r="195" spans="1:24" s="60" customFormat="1" ht="90" customHeight="1" x14ac:dyDescent="0.25">
      <c r="A195" s="31" t="s">
        <v>626</v>
      </c>
      <c r="B195" s="76" t="s">
        <v>627</v>
      </c>
      <c r="C195" s="32">
        <v>2022</v>
      </c>
      <c r="D195" s="31" t="s">
        <v>338</v>
      </c>
      <c r="E195" s="31" t="s">
        <v>322</v>
      </c>
      <c r="F195" s="70" t="s">
        <v>628</v>
      </c>
      <c r="G195" s="33"/>
      <c r="H195" s="34" t="s">
        <v>240</v>
      </c>
      <c r="I195" s="32"/>
      <c r="J195" s="32"/>
      <c r="K195" s="32"/>
      <c r="L195" s="32"/>
      <c r="M195" s="35"/>
      <c r="N195" s="33"/>
      <c r="O195" s="34"/>
      <c r="P195" s="32"/>
      <c r="Q195" s="32" t="s">
        <v>235</v>
      </c>
      <c r="R195" s="32" t="s">
        <v>234</v>
      </c>
      <c r="S195" s="35"/>
      <c r="T195" s="32" t="s">
        <v>256</v>
      </c>
      <c r="U195" s="31" t="s">
        <v>1168</v>
      </c>
      <c r="V195" s="13" t="s">
        <v>957</v>
      </c>
      <c r="W195" s="10" t="s">
        <v>911</v>
      </c>
      <c r="X195" s="38">
        <v>25</v>
      </c>
    </row>
    <row r="196" spans="1:24" s="60" customFormat="1" ht="175.5" customHeight="1" x14ac:dyDescent="0.25">
      <c r="A196" s="38" t="s">
        <v>1171</v>
      </c>
      <c r="B196" s="77" t="s">
        <v>1172</v>
      </c>
      <c r="C196" s="32">
        <v>2023</v>
      </c>
      <c r="D196" s="67" t="s">
        <v>338</v>
      </c>
      <c r="E196" s="31" t="s">
        <v>913</v>
      </c>
      <c r="F196" s="53" t="s">
        <v>1173</v>
      </c>
      <c r="G196" s="33"/>
      <c r="H196" s="51" t="s">
        <v>240</v>
      </c>
      <c r="I196" s="32" t="s">
        <v>246</v>
      </c>
      <c r="J196" s="42" t="s">
        <v>242</v>
      </c>
      <c r="K196" s="32"/>
      <c r="L196" s="32"/>
      <c r="M196" s="35" t="s">
        <v>243</v>
      </c>
      <c r="N196" s="33"/>
      <c r="O196" s="34" t="s">
        <v>232</v>
      </c>
      <c r="P196" s="32" t="s">
        <v>236</v>
      </c>
      <c r="Q196" s="32" t="s">
        <v>235</v>
      </c>
      <c r="R196" s="32" t="s">
        <v>234</v>
      </c>
      <c r="S196" s="52" t="s">
        <v>233</v>
      </c>
      <c r="T196" s="32" t="s">
        <v>256</v>
      </c>
      <c r="U196" s="31" t="s">
        <v>1166</v>
      </c>
      <c r="V196" s="13" t="s">
        <v>1170</v>
      </c>
      <c r="W196" s="11" t="s">
        <v>912</v>
      </c>
      <c r="X196" s="38">
        <v>12</v>
      </c>
    </row>
    <row r="197" spans="1:24" s="60" customFormat="1" ht="255" x14ac:dyDescent="0.25">
      <c r="A197" s="38" t="s">
        <v>1174</v>
      </c>
      <c r="B197" s="77" t="s">
        <v>629</v>
      </c>
      <c r="C197" s="32">
        <v>2023</v>
      </c>
      <c r="D197" s="67" t="s">
        <v>338</v>
      </c>
      <c r="E197" s="67" t="s">
        <v>630</v>
      </c>
      <c r="F197" s="53" t="s">
        <v>1175</v>
      </c>
      <c r="G197" s="33"/>
      <c r="H197" s="51" t="s">
        <v>240</v>
      </c>
      <c r="I197" s="32" t="s">
        <v>246</v>
      </c>
      <c r="J197" s="42" t="s">
        <v>242</v>
      </c>
      <c r="K197" s="32"/>
      <c r="L197" s="32"/>
      <c r="M197" s="35" t="s">
        <v>243</v>
      </c>
      <c r="N197" s="33"/>
      <c r="O197" s="34" t="s">
        <v>232</v>
      </c>
      <c r="P197" s="32" t="s">
        <v>236</v>
      </c>
      <c r="Q197" s="32" t="s">
        <v>235</v>
      </c>
      <c r="R197" s="32" t="s">
        <v>234</v>
      </c>
      <c r="S197" s="52" t="s">
        <v>233</v>
      </c>
      <c r="T197" s="32" t="s">
        <v>256</v>
      </c>
      <c r="U197" s="31" t="s">
        <v>1168</v>
      </c>
      <c r="V197" s="13" t="s">
        <v>1176</v>
      </c>
      <c r="W197" s="11" t="s">
        <v>914</v>
      </c>
      <c r="X197" s="38">
        <v>20</v>
      </c>
    </row>
    <row r="198" spans="1:24" s="60" customFormat="1" ht="45" x14ac:dyDescent="0.25">
      <c r="A198" s="38" t="s">
        <v>337</v>
      </c>
      <c r="B198" s="77" t="s">
        <v>336</v>
      </c>
      <c r="C198" s="42">
        <v>1975</v>
      </c>
      <c r="D198" s="38" t="s">
        <v>338</v>
      </c>
      <c r="E198" s="38" t="s">
        <v>339</v>
      </c>
      <c r="F198" s="53" t="s">
        <v>344</v>
      </c>
      <c r="G198" s="44"/>
      <c r="H198" s="51" t="s">
        <v>240</v>
      </c>
      <c r="I198" s="42"/>
      <c r="J198" s="42"/>
      <c r="K198" s="42"/>
      <c r="L198" s="42"/>
      <c r="M198" s="52"/>
      <c r="N198" s="44"/>
      <c r="O198" s="51" t="s">
        <v>232</v>
      </c>
      <c r="P198" s="42" t="s">
        <v>236</v>
      </c>
      <c r="Q198" s="42" t="s">
        <v>235</v>
      </c>
      <c r="R198" s="42" t="s">
        <v>234</v>
      </c>
      <c r="S198" s="52" t="s">
        <v>233</v>
      </c>
      <c r="T198" s="42" t="s">
        <v>256</v>
      </c>
      <c r="U198" s="38" t="s">
        <v>1178</v>
      </c>
      <c r="V198" s="13" t="s">
        <v>1177</v>
      </c>
      <c r="W198" s="11" t="s">
        <v>915</v>
      </c>
      <c r="X198" s="38">
        <v>1</v>
      </c>
    </row>
    <row r="199" spans="1:24" s="60" customFormat="1" ht="60" x14ac:dyDescent="0.25">
      <c r="A199" s="31" t="s">
        <v>916</v>
      </c>
      <c r="B199" s="76" t="s">
        <v>631</v>
      </c>
      <c r="C199" s="32">
        <v>2020</v>
      </c>
      <c r="D199" s="31" t="s">
        <v>338</v>
      </c>
      <c r="E199" s="31" t="s">
        <v>917</v>
      </c>
      <c r="F199" s="70" t="s">
        <v>632</v>
      </c>
      <c r="G199" s="33"/>
      <c r="H199" s="34" t="s">
        <v>240</v>
      </c>
      <c r="I199" s="32"/>
      <c r="J199" s="32" t="s">
        <v>242</v>
      </c>
      <c r="K199" s="32"/>
      <c r="L199" s="32"/>
      <c r="M199" s="35"/>
      <c r="N199" s="33"/>
      <c r="O199" s="34" t="s">
        <v>232</v>
      </c>
      <c r="P199" s="32" t="s">
        <v>236</v>
      </c>
      <c r="Q199" s="32" t="s">
        <v>235</v>
      </c>
      <c r="R199" s="32" t="s">
        <v>234</v>
      </c>
      <c r="S199" s="35" t="s">
        <v>233</v>
      </c>
      <c r="T199" s="32" t="s">
        <v>256</v>
      </c>
      <c r="U199" s="31" t="s">
        <v>964</v>
      </c>
      <c r="V199" s="13" t="s">
        <v>958</v>
      </c>
      <c r="W199" s="10" t="s">
        <v>918</v>
      </c>
      <c r="X199" s="38">
        <v>4</v>
      </c>
    </row>
    <row r="200" spans="1:24" s="60" customFormat="1" ht="105" x14ac:dyDescent="0.25">
      <c r="A200" s="31" t="s">
        <v>633</v>
      </c>
      <c r="B200" s="76" t="s">
        <v>634</v>
      </c>
      <c r="C200" s="32">
        <v>2022</v>
      </c>
      <c r="D200" s="31" t="s">
        <v>338</v>
      </c>
      <c r="E200" s="31" t="s">
        <v>635</v>
      </c>
      <c r="F200" s="70" t="s">
        <v>636</v>
      </c>
      <c r="G200" s="33"/>
      <c r="H200" s="34" t="s">
        <v>240</v>
      </c>
      <c r="I200" s="32"/>
      <c r="J200" s="32"/>
      <c r="K200" s="32"/>
      <c r="L200" s="32"/>
      <c r="M200" s="35"/>
      <c r="N200" s="33"/>
      <c r="O200" s="34" t="s">
        <v>232</v>
      </c>
      <c r="P200" s="32" t="s">
        <v>236</v>
      </c>
      <c r="Q200" s="32" t="s">
        <v>235</v>
      </c>
      <c r="R200" s="32"/>
      <c r="S200" s="35" t="s">
        <v>233</v>
      </c>
      <c r="T200" s="32" t="s">
        <v>256</v>
      </c>
      <c r="U200" s="31" t="s">
        <v>1166</v>
      </c>
      <c r="V200" s="13" t="s">
        <v>959</v>
      </c>
      <c r="W200" s="10" t="s">
        <v>919</v>
      </c>
      <c r="X200" s="38">
        <v>14</v>
      </c>
    </row>
    <row r="201" spans="1:24" s="60" customFormat="1" ht="150" x14ac:dyDescent="0.25">
      <c r="A201" s="31" t="s">
        <v>920</v>
      </c>
      <c r="B201" s="76" t="s">
        <v>639</v>
      </c>
      <c r="C201" s="32">
        <v>2021</v>
      </c>
      <c r="D201" s="31" t="s">
        <v>338</v>
      </c>
      <c r="E201" s="31" t="s">
        <v>921</v>
      </c>
      <c r="F201" s="70" t="s">
        <v>638</v>
      </c>
      <c r="G201" s="33"/>
      <c r="H201" s="34" t="s">
        <v>240</v>
      </c>
      <c r="I201" s="32"/>
      <c r="J201" s="32"/>
      <c r="K201" s="32"/>
      <c r="L201" s="32"/>
      <c r="M201" s="35"/>
      <c r="N201" s="33"/>
      <c r="O201" s="34"/>
      <c r="P201" s="32"/>
      <c r="Q201" s="32"/>
      <c r="R201" s="32" t="s">
        <v>234</v>
      </c>
      <c r="S201" s="35"/>
      <c r="T201" s="32" t="s">
        <v>256</v>
      </c>
      <c r="U201" s="31" t="s">
        <v>1179</v>
      </c>
      <c r="V201" s="13" t="s">
        <v>960</v>
      </c>
      <c r="W201" s="10" t="s">
        <v>922</v>
      </c>
      <c r="X201" s="38">
        <v>47</v>
      </c>
    </row>
    <row r="202" spans="1:24" s="60" customFormat="1" ht="105" x14ac:dyDescent="0.25">
      <c r="A202" s="31" t="s">
        <v>1182</v>
      </c>
      <c r="B202" s="76" t="s">
        <v>1183</v>
      </c>
      <c r="C202" s="32">
        <v>2017</v>
      </c>
      <c r="D202" s="31" t="s">
        <v>338</v>
      </c>
      <c r="E202" s="31" t="s">
        <v>637</v>
      </c>
      <c r="F202" s="70" t="s">
        <v>1184</v>
      </c>
      <c r="G202" s="33"/>
      <c r="H202" s="34" t="s">
        <v>240</v>
      </c>
      <c r="I202" s="32"/>
      <c r="J202" s="32"/>
      <c r="K202" s="32"/>
      <c r="L202" s="32"/>
      <c r="M202" s="35"/>
      <c r="N202" s="33"/>
      <c r="O202" s="34"/>
      <c r="P202" s="32"/>
      <c r="Q202" s="32"/>
      <c r="R202" s="32" t="s">
        <v>234</v>
      </c>
      <c r="S202" s="35"/>
      <c r="T202" s="32" t="s">
        <v>256</v>
      </c>
      <c r="U202" s="31" t="s">
        <v>1181</v>
      </c>
      <c r="V202" s="13" t="s">
        <v>1180</v>
      </c>
      <c r="W202" s="10" t="s">
        <v>923</v>
      </c>
      <c r="X202" s="38">
        <v>40</v>
      </c>
    </row>
    <row r="203" spans="1:24" ht="105" x14ac:dyDescent="0.25">
      <c r="A203" s="38" t="s">
        <v>341</v>
      </c>
      <c r="B203" s="77" t="s">
        <v>340</v>
      </c>
      <c r="C203" s="42">
        <v>2018</v>
      </c>
      <c r="D203" s="38" t="s">
        <v>338</v>
      </c>
      <c r="E203" s="38" t="s">
        <v>342</v>
      </c>
      <c r="F203" s="53" t="s">
        <v>343</v>
      </c>
      <c r="G203" s="44"/>
      <c r="H203" s="51" t="s">
        <v>240</v>
      </c>
      <c r="I203" s="42"/>
      <c r="J203" s="42"/>
      <c r="K203" s="42"/>
      <c r="L203" s="42"/>
      <c r="M203" s="52"/>
      <c r="N203" s="44"/>
      <c r="O203" s="51" t="s">
        <v>232</v>
      </c>
      <c r="P203" s="42" t="s">
        <v>236</v>
      </c>
      <c r="Q203" s="42" t="s">
        <v>235</v>
      </c>
      <c r="R203" s="42" t="s">
        <v>234</v>
      </c>
      <c r="S203" s="52" t="s">
        <v>233</v>
      </c>
      <c r="T203" s="42" t="s">
        <v>256</v>
      </c>
      <c r="U203" s="38" t="s">
        <v>964</v>
      </c>
      <c r="V203" s="13" t="s">
        <v>961</v>
      </c>
      <c r="W203" s="11" t="s">
        <v>924</v>
      </c>
      <c r="X203" s="38">
        <v>3</v>
      </c>
    </row>
    <row r="204" spans="1:24" s="60" customFormat="1" ht="90" x14ac:dyDescent="0.25">
      <c r="A204" s="38" t="s">
        <v>35</v>
      </c>
      <c r="B204" s="77" t="s">
        <v>36</v>
      </c>
      <c r="C204" s="42">
        <v>2022</v>
      </c>
      <c r="D204" s="38" t="s">
        <v>37</v>
      </c>
      <c r="E204" s="38" t="s">
        <v>263</v>
      </c>
      <c r="F204" s="53" t="s">
        <v>38</v>
      </c>
      <c r="G204" s="44"/>
      <c r="H204" s="45"/>
      <c r="I204" s="38"/>
      <c r="J204" s="38"/>
      <c r="K204" s="38"/>
      <c r="L204" s="38"/>
      <c r="M204" s="43" t="s">
        <v>243</v>
      </c>
      <c r="N204" s="44"/>
      <c r="O204" s="45" t="s">
        <v>232</v>
      </c>
      <c r="P204" s="38" t="s">
        <v>236</v>
      </c>
      <c r="Q204" s="38" t="s">
        <v>235</v>
      </c>
      <c r="R204" s="38" t="s">
        <v>234</v>
      </c>
      <c r="S204" s="43" t="s">
        <v>233</v>
      </c>
      <c r="T204" s="42" t="s">
        <v>256</v>
      </c>
      <c r="U204" s="38" t="s">
        <v>1169</v>
      </c>
      <c r="V204" s="13" t="s">
        <v>284</v>
      </c>
      <c r="W204" s="11" t="s">
        <v>925</v>
      </c>
      <c r="X204" s="38">
        <v>43</v>
      </c>
    </row>
    <row r="205" spans="1:24" ht="60" x14ac:dyDescent="0.25">
      <c r="A205" s="42" t="s">
        <v>936</v>
      </c>
      <c r="B205" s="77" t="s">
        <v>937</v>
      </c>
      <c r="C205" s="42">
        <v>2012</v>
      </c>
      <c r="D205" s="42" t="s">
        <v>938</v>
      </c>
      <c r="E205" s="38" t="s">
        <v>939</v>
      </c>
      <c r="F205" s="53" t="s">
        <v>940</v>
      </c>
      <c r="G205" s="44"/>
      <c r="H205" s="51"/>
      <c r="I205" s="42"/>
      <c r="J205" s="42"/>
      <c r="K205" s="42"/>
      <c r="L205" s="42"/>
      <c r="M205" s="52"/>
      <c r="N205" s="44"/>
      <c r="O205" s="51"/>
      <c r="P205" s="42"/>
      <c r="Q205" s="42"/>
      <c r="R205" s="42"/>
      <c r="S205" s="42"/>
      <c r="T205" s="51" t="s">
        <v>675</v>
      </c>
      <c r="U205" s="38" t="s">
        <v>947</v>
      </c>
      <c r="V205" s="13" t="s">
        <v>944</v>
      </c>
      <c r="X205" s="38">
        <v>46</v>
      </c>
    </row>
    <row r="206" spans="1:24" s="60" customFormat="1" ht="105" x14ac:dyDescent="0.25">
      <c r="A206" s="38" t="s">
        <v>1234</v>
      </c>
      <c r="B206" s="77" t="s">
        <v>1235</v>
      </c>
      <c r="C206" s="42"/>
      <c r="D206" s="38" t="s">
        <v>1236</v>
      </c>
      <c r="E206" s="38"/>
      <c r="F206" s="53" t="s">
        <v>1238</v>
      </c>
      <c r="G206" s="44"/>
      <c r="H206" s="51" t="s">
        <v>240</v>
      </c>
      <c r="I206" s="42" t="s">
        <v>246</v>
      </c>
      <c r="J206" s="42" t="s">
        <v>242</v>
      </c>
      <c r="K206" s="42" t="s">
        <v>241</v>
      </c>
      <c r="L206" s="42" t="s">
        <v>247</v>
      </c>
      <c r="M206" s="52" t="s">
        <v>243</v>
      </c>
      <c r="N206" s="44"/>
      <c r="O206" s="45" t="s">
        <v>232</v>
      </c>
      <c r="P206" s="38"/>
      <c r="Q206" s="38"/>
      <c r="R206" s="38" t="s">
        <v>234</v>
      </c>
      <c r="S206" s="43"/>
      <c r="T206" s="42"/>
      <c r="U206" s="38"/>
      <c r="V206" s="84" t="s">
        <v>1237</v>
      </c>
      <c r="W206" s="11"/>
      <c r="X206" s="38"/>
    </row>
    <row r="207" spans="1:24" s="60" customFormat="1" ht="60" x14ac:dyDescent="0.25">
      <c r="A207" s="38" t="s">
        <v>1257</v>
      </c>
      <c r="B207" s="77" t="s">
        <v>1258</v>
      </c>
      <c r="C207" s="42">
        <v>2016</v>
      </c>
      <c r="D207" s="38" t="s">
        <v>1259</v>
      </c>
      <c r="E207" s="38"/>
      <c r="F207" s="53" t="s">
        <v>1260</v>
      </c>
      <c r="G207" s="44"/>
      <c r="H207" s="51" t="s">
        <v>240</v>
      </c>
      <c r="I207" s="42" t="s">
        <v>246</v>
      </c>
      <c r="J207" s="42" t="s">
        <v>242</v>
      </c>
      <c r="K207" s="42" t="s">
        <v>241</v>
      </c>
      <c r="L207" s="42"/>
      <c r="M207" s="52"/>
      <c r="N207" s="44"/>
      <c r="O207" s="51" t="s">
        <v>232</v>
      </c>
      <c r="P207" s="42" t="s">
        <v>236</v>
      </c>
      <c r="Q207" s="42" t="s">
        <v>235</v>
      </c>
      <c r="R207" s="42" t="s">
        <v>234</v>
      </c>
      <c r="S207" s="43"/>
      <c r="T207" s="42" t="s">
        <v>238</v>
      </c>
      <c r="U207" s="38"/>
      <c r="V207" s="84" t="s">
        <v>1261</v>
      </c>
      <c r="W207" s="11"/>
      <c r="X207" s="38"/>
    </row>
    <row r="208" spans="1:24" s="60" customFormat="1" ht="83.25" customHeight="1" x14ac:dyDescent="0.25">
      <c r="A208" s="42" t="s">
        <v>644</v>
      </c>
      <c r="B208" s="77" t="s">
        <v>645</v>
      </c>
      <c r="C208" s="42">
        <v>2008</v>
      </c>
      <c r="D208" s="38" t="s">
        <v>8</v>
      </c>
      <c r="E208" s="38" t="s">
        <v>185</v>
      </c>
      <c r="F208" s="53" t="s">
        <v>1190</v>
      </c>
      <c r="G208" s="44"/>
      <c r="H208" s="51" t="s">
        <v>240</v>
      </c>
      <c r="I208" s="42" t="s">
        <v>246</v>
      </c>
      <c r="J208" s="42" t="s">
        <v>242</v>
      </c>
      <c r="K208" s="42" t="s">
        <v>241</v>
      </c>
      <c r="L208" s="42" t="s">
        <v>247</v>
      </c>
      <c r="M208" s="52" t="s">
        <v>243</v>
      </c>
      <c r="N208" s="44"/>
      <c r="O208" s="51" t="s">
        <v>232</v>
      </c>
      <c r="P208" s="42" t="s">
        <v>236</v>
      </c>
      <c r="Q208" s="42" t="s">
        <v>235</v>
      </c>
      <c r="R208" s="42" t="s">
        <v>234</v>
      </c>
      <c r="S208" s="52" t="s">
        <v>233</v>
      </c>
      <c r="T208" s="42" t="s">
        <v>238</v>
      </c>
      <c r="U208" s="38" t="s">
        <v>947</v>
      </c>
      <c r="V208" s="13" t="s">
        <v>646</v>
      </c>
      <c r="W208" s="11" t="s">
        <v>926</v>
      </c>
      <c r="X208" s="38">
        <v>77</v>
      </c>
    </row>
    <row r="209" spans="1:24" s="60" customFormat="1" ht="105" x14ac:dyDescent="0.25">
      <c r="A209" s="38" t="s">
        <v>6</v>
      </c>
      <c r="B209" s="77" t="s">
        <v>7</v>
      </c>
      <c r="C209" s="42">
        <v>2013</v>
      </c>
      <c r="D209" s="38" t="s">
        <v>8</v>
      </c>
      <c r="E209" s="38" t="s">
        <v>266</v>
      </c>
      <c r="F209" s="53" t="s">
        <v>9</v>
      </c>
      <c r="G209" s="44"/>
      <c r="H209" s="45"/>
      <c r="I209" s="38"/>
      <c r="J209" s="38"/>
      <c r="K209" s="38"/>
      <c r="L209" s="38"/>
      <c r="M209" s="43" t="s">
        <v>243</v>
      </c>
      <c r="N209" s="44"/>
      <c r="O209" s="45" t="s">
        <v>232</v>
      </c>
      <c r="P209" s="38" t="s">
        <v>236</v>
      </c>
      <c r="Q209" s="38" t="s">
        <v>235</v>
      </c>
      <c r="R209" s="38" t="s">
        <v>234</v>
      </c>
      <c r="S209" s="43" t="s">
        <v>233</v>
      </c>
      <c r="T209" s="42" t="s">
        <v>238</v>
      </c>
      <c r="U209" s="38" t="s">
        <v>947</v>
      </c>
      <c r="V209" s="13" t="s">
        <v>928</v>
      </c>
      <c r="W209" s="11" t="s">
        <v>927</v>
      </c>
      <c r="X209" s="38">
        <v>29</v>
      </c>
    </row>
    <row r="210" spans="1:24" s="5" customFormat="1" ht="75" x14ac:dyDescent="0.25">
      <c r="A210" s="38" t="s">
        <v>15</v>
      </c>
      <c r="B210" s="77" t="s">
        <v>16</v>
      </c>
      <c r="C210" s="42">
        <v>2000</v>
      </c>
      <c r="D210" s="38" t="s">
        <v>17</v>
      </c>
      <c r="E210" s="38" t="s">
        <v>210</v>
      </c>
      <c r="F210" s="53" t="s">
        <v>18</v>
      </c>
      <c r="G210" s="44"/>
      <c r="H210" s="45"/>
      <c r="I210" s="38" t="s">
        <v>246</v>
      </c>
      <c r="J210" s="38" t="s">
        <v>242</v>
      </c>
      <c r="K210" s="38"/>
      <c r="L210" s="38"/>
      <c r="M210" s="43"/>
      <c r="N210" s="44"/>
      <c r="O210" s="45" t="s">
        <v>232</v>
      </c>
      <c r="P210" s="38" t="s">
        <v>236</v>
      </c>
      <c r="Q210" s="38" t="s">
        <v>235</v>
      </c>
      <c r="R210" s="38" t="s">
        <v>234</v>
      </c>
      <c r="S210" s="43"/>
      <c r="T210" s="42" t="s">
        <v>238</v>
      </c>
      <c r="U210" s="38" t="s">
        <v>950</v>
      </c>
      <c r="V210" s="13" t="s">
        <v>949</v>
      </c>
      <c r="W210" s="11"/>
      <c r="X210" s="38">
        <v>24</v>
      </c>
    </row>
    <row r="211" spans="1:24" s="5" customFormat="1" ht="60" x14ac:dyDescent="0.25">
      <c r="A211" s="38" t="s">
        <v>58</v>
      </c>
      <c r="B211" s="77" t="s">
        <v>59</v>
      </c>
      <c r="C211" s="42">
        <v>2003</v>
      </c>
      <c r="D211" s="38" t="s">
        <v>25</v>
      </c>
      <c r="E211" s="38" t="s">
        <v>215</v>
      </c>
      <c r="F211" s="53" t="s">
        <v>60</v>
      </c>
      <c r="G211" s="44"/>
      <c r="H211" s="45"/>
      <c r="I211" s="38"/>
      <c r="J211" s="38"/>
      <c r="K211" s="38"/>
      <c r="L211" s="38"/>
      <c r="M211" s="43" t="s">
        <v>243</v>
      </c>
      <c r="N211" s="44"/>
      <c r="O211" s="45" t="s">
        <v>232</v>
      </c>
      <c r="P211" s="38" t="s">
        <v>236</v>
      </c>
      <c r="Q211" s="38" t="s">
        <v>235</v>
      </c>
      <c r="R211" s="38" t="s">
        <v>234</v>
      </c>
      <c r="S211" s="43" t="s">
        <v>233</v>
      </c>
      <c r="T211" s="42" t="s">
        <v>238</v>
      </c>
      <c r="U211" s="38" t="s">
        <v>948</v>
      </c>
      <c r="V211" s="13" t="s">
        <v>214</v>
      </c>
      <c r="W211" s="11"/>
      <c r="X211" s="38">
        <v>4</v>
      </c>
    </row>
    <row r="212" spans="1:24" s="5" customFormat="1" ht="60" x14ac:dyDescent="0.25">
      <c r="A212" s="38" t="s">
        <v>47</v>
      </c>
      <c r="B212" s="77" t="s">
        <v>48</v>
      </c>
      <c r="C212" s="42">
        <v>1995</v>
      </c>
      <c r="D212" s="38" t="s">
        <v>25</v>
      </c>
      <c r="E212" s="38" t="s">
        <v>202</v>
      </c>
      <c r="F212" s="53" t="s">
        <v>49</v>
      </c>
      <c r="G212" s="44"/>
      <c r="H212" s="45"/>
      <c r="I212" s="38"/>
      <c r="J212" s="38"/>
      <c r="K212" s="38"/>
      <c r="L212" s="38"/>
      <c r="M212" s="43" t="s">
        <v>243</v>
      </c>
      <c r="N212" s="44"/>
      <c r="O212" s="45" t="s">
        <v>232</v>
      </c>
      <c r="P212" s="38"/>
      <c r="Q212" s="38" t="s">
        <v>235</v>
      </c>
      <c r="R212" s="38" t="s">
        <v>234</v>
      </c>
      <c r="S212" s="43" t="s">
        <v>233</v>
      </c>
      <c r="T212" s="42" t="s">
        <v>238</v>
      </c>
      <c r="U212" s="38" t="s">
        <v>948</v>
      </c>
      <c r="V212" s="13" t="s">
        <v>201</v>
      </c>
      <c r="W212" s="11"/>
      <c r="X212" s="38">
        <v>2</v>
      </c>
    </row>
    <row r="213" spans="1:24" s="5" customFormat="1" ht="75" x14ac:dyDescent="0.25">
      <c r="A213" s="38" t="s">
        <v>23</v>
      </c>
      <c r="B213" s="77" t="s">
        <v>24</v>
      </c>
      <c r="C213" s="42">
        <v>2013</v>
      </c>
      <c r="D213" s="38" t="s">
        <v>25</v>
      </c>
      <c r="E213" s="38" t="s">
        <v>276</v>
      </c>
      <c r="F213" s="53" t="s">
        <v>26</v>
      </c>
      <c r="G213" s="44"/>
      <c r="H213" s="45" t="s">
        <v>240</v>
      </c>
      <c r="I213" s="38"/>
      <c r="J213" s="38"/>
      <c r="K213" s="38"/>
      <c r="L213" s="38"/>
      <c r="M213" s="43"/>
      <c r="N213" s="44"/>
      <c r="O213" s="45" t="s">
        <v>232</v>
      </c>
      <c r="P213" s="38" t="s">
        <v>236</v>
      </c>
      <c r="Q213" s="38" t="s">
        <v>235</v>
      </c>
      <c r="R213" s="38" t="s">
        <v>234</v>
      </c>
      <c r="S213" s="43"/>
      <c r="T213" s="42" t="s">
        <v>238</v>
      </c>
      <c r="U213" s="54">
        <v>148</v>
      </c>
      <c r="V213" s="13" t="s">
        <v>285</v>
      </c>
      <c r="W213" s="11"/>
      <c r="X213" s="38">
        <v>19</v>
      </c>
    </row>
    <row r="214" spans="1:24" s="5" customFormat="1" ht="255" x14ac:dyDescent="0.25">
      <c r="A214" s="38" t="s">
        <v>1220</v>
      </c>
      <c r="B214" s="77" t="s">
        <v>1221</v>
      </c>
      <c r="C214" s="42">
        <v>1998</v>
      </c>
      <c r="D214" s="38" t="s">
        <v>70</v>
      </c>
      <c r="E214" s="38" t="s">
        <v>306</v>
      </c>
      <c r="F214" s="53" t="s">
        <v>1222</v>
      </c>
      <c r="G214" s="44"/>
      <c r="H214" s="45"/>
      <c r="I214" s="38"/>
      <c r="J214" s="38"/>
      <c r="K214" s="38" t="s">
        <v>241</v>
      </c>
      <c r="L214" s="38"/>
      <c r="M214" s="43"/>
      <c r="N214" s="44"/>
      <c r="O214" s="71" t="s">
        <v>232</v>
      </c>
      <c r="P214" s="72" t="s">
        <v>236</v>
      </c>
      <c r="Q214" s="72" t="s">
        <v>235</v>
      </c>
      <c r="R214" s="72" t="s">
        <v>234</v>
      </c>
      <c r="S214" s="73" t="s">
        <v>233</v>
      </c>
      <c r="T214" s="42" t="s">
        <v>238</v>
      </c>
      <c r="U214" s="54">
        <v>148</v>
      </c>
      <c r="V214" s="13" t="s">
        <v>1220</v>
      </c>
      <c r="W214" s="11"/>
      <c r="X214" s="38"/>
    </row>
    <row r="215" spans="1:24" s="5" customFormat="1" ht="75" x14ac:dyDescent="0.25">
      <c r="A215" s="38" t="s">
        <v>664</v>
      </c>
      <c r="B215" s="77" t="s">
        <v>668</v>
      </c>
      <c r="C215" s="42">
        <v>2020</v>
      </c>
      <c r="D215" s="38" t="s">
        <v>70</v>
      </c>
      <c r="E215" s="38" t="s">
        <v>306</v>
      </c>
      <c r="F215" s="53" t="s">
        <v>1189</v>
      </c>
      <c r="G215" s="44"/>
      <c r="H215" s="45"/>
      <c r="I215" s="38"/>
      <c r="J215" s="38"/>
      <c r="K215" s="38" t="s">
        <v>241</v>
      </c>
      <c r="L215" s="38"/>
      <c r="M215" s="43"/>
      <c r="N215" s="44"/>
      <c r="O215" s="71" t="s">
        <v>232</v>
      </c>
      <c r="P215" s="72" t="s">
        <v>236</v>
      </c>
      <c r="Q215" s="72" t="s">
        <v>235</v>
      </c>
      <c r="R215" s="72" t="s">
        <v>234</v>
      </c>
      <c r="S215" s="73" t="s">
        <v>233</v>
      </c>
      <c r="T215" s="42" t="s">
        <v>238</v>
      </c>
      <c r="U215" s="54">
        <v>1133</v>
      </c>
      <c r="V215" s="13" t="s">
        <v>669</v>
      </c>
      <c r="W215" s="11"/>
      <c r="X215" s="38">
        <v>540</v>
      </c>
    </row>
    <row r="216" spans="1:24" s="5" customFormat="1" ht="180" x14ac:dyDescent="0.25">
      <c r="A216" s="42" t="s">
        <v>640</v>
      </c>
      <c r="B216" s="77" t="s">
        <v>641</v>
      </c>
      <c r="C216" s="42">
        <v>2012</v>
      </c>
      <c r="D216" s="38" t="s">
        <v>70</v>
      </c>
      <c r="E216" s="38" t="s">
        <v>306</v>
      </c>
      <c r="F216" s="53" t="s">
        <v>642</v>
      </c>
      <c r="G216" s="44"/>
      <c r="H216" s="51"/>
      <c r="I216" s="42"/>
      <c r="J216" s="42"/>
      <c r="K216" s="42" t="s">
        <v>241</v>
      </c>
      <c r="L216" s="42"/>
      <c r="M216" s="52"/>
      <c r="N216" s="44"/>
      <c r="O216" s="51" t="s">
        <v>232</v>
      </c>
      <c r="P216" s="42" t="s">
        <v>236</v>
      </c>
      <c r="Q216" s="42" t="s">
        <v>235</v>
      </c>
      <c r="R216" s="42" t="s">
        <v>234</v>
      </c>
      <c r="S216" s="42" t="s">
        <v>233</v>
      </c>
      <c r="T216" s="51" t="s">
        <v>239</v>
      </c>
      <c r="U216" s="54" t="s">
        <v>1185</v>
      </c>
      <c r="V216" s="13" t="s">
        <v>643</v>
      </c>
      <c r="W216" s="11"/>
      <c r="X216" s="38">
        <v>112</v>
      </c>
    </row>
    <row r="217" spans="1:24" ht="45.75" thickBot="1" x14ac:dyDescent="0.3">
      <c r="A217" s="42" t="s">
        <v>1253</v>
      </c>
      <c r="B217" s="77" t="s">
        <v>1254</v>
      </c>
      <c r="C217" s="42">
        <v>2006</v>
      </c>
      <c r="D217" s="38" t="s">
        <v>1255</v>
      </c>
      <c r="E217" s="38" t="s">
        <v>200</v>
      </c>
      <c r="F217" s="53" t="s">
        <v>1256</v>
      </c>
      <c r="G217" s="74"/>
      <c r="H217" s="51"/>
      <c r="I217" s="42"/>
      <c r="J217" s="42" t="s">
        <v>242</v>
      </c>
      <c r="K217" s="42" t="s">
        <v>241</v>
      </c>
      <c r="L217" s="42"/>
      <c r="M217" s="52"/>
      <c r="N217" s="74"/>
      <c r="O217" s="51" t="s">
        <v>232</v>
      </c>
      <c r="P217" s="42"/>
      <c r="Q217" s="42"/>
      <c r="R217" s="42"/>
      <c r="S217" s="42" t="s">
        <v>233</v>
      </c>
      <c r="T217" s="51" t="s">
        <v>238</v>
      </c>
      <c r="U217" s="75"/>
      <c r="V217" s="13"/>
      <c r="X217" s="38"/>
    </row>
    <row r="218" spans="1:24" x14ac:dyDescent="0.25">
      <c r="B218" s="80"/>
      <c r="F218" s="82"/>
      <c r="G218" s="5"/>
      <c r="N218" s="5"/>
    </row>
    <row r="219" spans="1:24" x14ac:dyDescent="0.25">
      <c r="B219" s="80"/>
      <c r="G219" s="5"/>
      <c r="N219" s="5"/>
    </row>
    <row r="220" spans="1:24" x14ac:dyDescent="0.25">
      <c r="B220" s="80"/>
      <c r="G220" s="5"/>
      <c r="N220" s="5"/>
    </row>
    <row r="221" spans="1:24" x14ac:dyDescent="0.25">
      <c r="B221" s="80"/>
      <c r="G221" s="5"/>
      <c r="N221" s="5"/>
    </row>
    <row r="222" spans="1:24" x14ac:dyDescent="0.25">
      <c r="B222" s="80"/>
      <c r="G222" s="5"/>
      <c r="N222" s="5"/>
    </row>
    <row r="223" spans="1:24" x14ac:dyDescent="0.25">
      <c r="B223" s="80"/>
      <c r="G223" s="5"/>
      <c r="N223" s="5"/>
    </row>
    <row r="224" spans="1:24" x14ac:dyDescent="0.25">
      <c r="B224" s="80"/>
      <c r="G224" s="5"/>
      <c r="N224" s="5"/>
    </row>
    <row r="225" spans="2:14" x14ac:dyDescent="0.25">
      <c r="B225" s="80"/>
      <c r="G225" s="5"/>
      <c r="N225" s="5"/>
    </row>
    <row r="226" spans="2:14" x14ac:dyDescent="0.25">
      <c r="B226" s="80"/>
      <c r="G226" s="5"/>
      <c r="N226" s="5"/>
    </row>
    <row r="227" spans="2:14" x14ac:dyDescent="0.25">
      <c r="B227" s="80"/>
      <c r="G227" s="5"/>
      <c r="N227" s="5"/>
    </row>
    <row r="228" spans="2:14" x14ac:dyDescent="0.25">
      <c r="G228" s="5"/>
      <c r="N228" s="5"/>
    </row>
    <row r="229" spans="2:14" x14ac:dyDescent="0.25">
      <c r="G229" s="5"/>
      <c r="N229" s="5"/>
    </row>
    <row r="230" spans="2:14" x14ac:dyDescent="0.25">
      <c r="G230" s="5"/>
      <c r="N230" s="5"/>
    </row>
    <row r="231" spans="2:14" x14ac:dyDescent="0.25">
      <c r="G231" s="5"/>
      <c r="N231" s="5"/>
    </row>
    <row r="232" spans="2:14" x14ac:dyDescent="0.25">
      <c r="G232" s="5"/>
      <c r="N232" s="5"/>
    </row>
    <row r="233" spans="2:14" x14ac:dyDescent="0.25">
      <c r="G233" s="5"/>
      <c r="N233" s="5"/>
    </row>
    <row r="234" spans="2:14" x14ac:dyDescent="0.25">
      <c r="G234" s="5"/>
      <c r="N234" s="5"/>
    </row>
    <row r="235" spans="2:14" x14ac:dyDescent="0.25">
      <c r="G235" s="5"/>
      <c r="N235" s="5"/>
    </row>
    <row r="236" spans="2:14" x14ac:dyDescent="0.25">
      <c r="G236" s="5"/>
      <c r="N236" s="5"/>
    </row>
    <row r="237" spans="2:14" x14ac:dyDescent="0.25">
      <c r="G237" s="5"/>
      <c r="N237" s="5"/>
    </row>
    <row r="238" spans="2:14" x14ac:dyDescent="0.25">
      <c r="G238" s="5"/>
      <c r="N238" s="5"/>
    </row>
    <row r="239" spans="2:14" x14ac:dyDescent="0.25">
      <c r="G239" s="5"/>
      <c r="N239" s="5"/>
    </row>
    <row r="240" spans="2:14" x14ac:dyDescent="0.25">
      <c r="G240" s="5"/>
      <c r="N240" s="5"/>
    </row>
    <row r="241" spans="7:14" x14ac:dyDescent="0.25">
      <c r="G241" s="5"/>
      <c r="N241" s="5"/>
    </row>
    <row r="242" spans="7:14" x14ac:dyDescent="0.25">
      <c r="G242" s="5"/>
      <c r="N242" s="5"/>
    </row>
    <row r="243" spans="7:14" x14ac:dyDescent="0.25">
      <c r="G243" s="5"/>
      <c r="N243" s="5"/>
    </row>
    <row r="244" spans="7:14" x14ac:dyDescent="0.25">
      <c r="G244" s="5"/>
      <c r="N244" s="5"/>
    </row>
    <row r="245" spans="7:14" x14ac:dyDescent="0.25">
      <c r="G245" s="5"/>
      <c r="N245" s="5"/>
    </row>
    <row r="246" spans="7:14" x14ac:dyDescent="0.25">
      <c r="G246" s="5"/>
      <c r="N246" s="5"/>
    </row>
    <row r="247" spans="7:14" x14ac:dyDescent="0.25">
      <c r="G247" s="5"/>
      <c r="N247" s="5"/>
    </row>
    <row r="248" spans="7:14" x14ac:dyDescent="0.25">
      <c r="G248" s="5"/>
      <c r="N248" s="5"/>
    </row>
    <row r="249" spans="7:14" x14ac:dyDescent="0.25">
      <c r="G249" s="5"/>
      <c r="N249" s="5"/>
    </row>
    <row r="250" spans="7:14" x14ac:dyDescent="0.25">
      <c r="G250" s="5"/>
      <c r="N250" s="5"/>
    </row>
    <row r="251" spans="7:14" x14ac:dyDescent="0.25">
      <c r="G251" s="5"/>
      <c r="N251" s="5"/>
    </row>
    <row r="252" spans="7:14" x14ac:dyDescent="0.25">
      <c r="G252" s="5"/>
      <c r="N252" s="5"/>
    </row>
    <row r="253" spans="7:14" x14ac:dyDescent="0.25">
      <c r="G253" s="5"/>
      <c r="N253" s="5"/>
    </row>
    <row r="254" spans="7:14" x14ac:dyDescent="0.25">
      <c r="G254" s="5"/>
      <c r="N254" s="5"/>
    </row>
    <row r="255" spans="7:14" x14ac:dyDescent="0.25">
      <c r="G255" s="5"/>
      <c r="N255" s="5"/>
    </row>
    <row r="256" spans="7:14" x14ac:dyDescent="0.25">
      <c r="G256" s="5"/>
      <c r="N256" s="5"/>
    </row>
    <row r="257" spans="7:14" x14ac:dyDescent="0.25">
      <c r="G257" s="5"/>
      <c r="N257" s="5"/>
    </row>
    <row r="258" spans="7:14" x14ac:dyDescent="0.25">
      <c r="G258" s="5"/>
      <c r="N258" s="5"/>
    </row>
    <row r="259" spans="7:14" x14ac:dyDescent="0.25">
      <c r="G259" s="5"/>
      <c r="N259" s="5"/>
    </row>
    <row r="260" spans="7:14" x14ac:dyDescent="0.25">
      <c r="G260" s="5"/>
      <c r="N260" s="5"/>
    </row>
    <row r="261" spans="7:14" x14ac:dyDescent="0.25">
      <c r="G261" s="5"/>
      <c r="N261" s="5"/>
    </row>
    <row r="262" spans="7:14" x14ac:dyDescent="0.25">
      <c r="G262" s="5"/>
      <c r="N262" s="5"/>
    </row>
    <row r="263" spans="7:14" x14ac:dyDescent="0.25">
      <c r="G263" s="5"/>
      <c r="N263" s="5"/>
    </row>
    <row r="264" spans="7:14" x14ac:dyDescent="0.25">
      <c r="G264" s="5"/>
      <c r="N264" s="5"/>
    </row>
    <row r="265" spans="7:14" x14ac:dyDescent="0.25">
      <c r="G265" s="5"/>
      <c r="N265" s="5"/>
    </row>
    <row r="266" spans="7:14" x14ac:dyDescent="0.25">
      <c r="G266" s="5"/>
      <c r="N266" s="5"/>
    </row>
    <row r="267" spans="7:14" x14ac:dyDescent="0.25">
      <c r="G267" s="5"/>
      <c r="N267" s="5"/>
    </row>
    <row r="268" spans="7:14" x14ac:dyDescent="0.25">
      <c r="G268" s="5"/>
      <c r="N268" s="5"/>
    </row>
    <row r="269" spans="7:14" x14ac:dyDescent="0.25">
      <c r="G269" s="5"/>
      <c r="N269" s="5"/>
    </row>
    <row r="270" spans="7:14" x14ac:dyDescent="0.25">
      <c r="G270" s="5"/>
      <c r="N270" s="5"/>
    </row>
    <row r="271" spans="7:14" x14ac:dyDescent="0.25">
      <c r="G271" s="5"/>
      <c r="N271" s="5"/>
    </row>
    <row r="272" spans="7:14" x14ac:dyDescent="0.25">
      <c r="G272" s="5"/>
      <c r="N272" s="5"/>
    </row>
    <row r="273" spans="7:14" x14ac:dyDescent="0.25">
      <c r="G273" s="5"/>
      <c r="N273" s="5"/>
    </row>
    <row r="274" spans="7:14" x14ac:dyDescent="0.25">
      <c r="G274" s="5"/>
      <c r="N274" s="5"/>
    </row>
    <row r="275" spans="7:14" x14ac:dyDescent="0.25">
      <c r="G275" s="5"/>
      <c r="N275" s="5"/>
    </row>
    <row r="276" spans="7:14" x14ac:dyDescent="0.25">
      <c r="G276" s="5"/>
      <c r="N276" s="5"/>
    </row>
    <row r="277" spans="7:14" x14ac:dyDescent="0.25">
      <c r="G277" s="5"/>
      <c r="N277" s="5"/>
    </row>
    <row r="278" spans="7:14" x14ac:dyDescent="0.25">
      <c r="G278" s="5"/>
      <c r="N278" s="5"/>
    </row>
    <row r="279" spans="7:14" x14ac:dyDescent="0.25">
      <c r="G279" s="5"/>
      <c r="N279" s="5"/>
    </row>
    <row r="280" spans="7:14" x14ac:dyDescent="0.25">
      <c r="G280" s="5"/>
      <c r="N280" s="5"/>
    </row>
    <row r="281" spans="7:14" x14ac:dyDescent="0.25">
      <c r="G281" s="5"/>
      <c r="N281" s="5"/>
    </row>
    <row r="282" spans="7:14" x14ac:dyDescent="0.25">
      <c r="G282" s="5"/>
      <c r="N282" s="5"/>
    </row>
    <row r="283" spans="7:14" x14ac:dyDescent="0.25">
      <c r="G283" s="5"/>
      <c r="N283" s="5"/>
    </row>
    <row r="284" spans="7:14" x14ac:dyDescent="0.25">
      <c r="G284" s="5"/>
      <c r="N284" s="5"/>
    </row>
    <row r="285" spans="7:14" x14ac:dyDescent="0.25">
      <c r="G285" s="5"/>
      <c r="N285" s="5"/>
    </row>
    <row r="286" spans="7:14" x14ac:dyDescent="0.25">
      <c r="G286" s="5"/>
      <c r="N286" s="5"/>
    </row>
    <row r="287" spans="7:14" x14ac:dyDescent="0.25">
      <c r="G287" s="5"/>
      <c r="N287" s="5"/>
    </row>
    <row r="288" spans="7:14" x14ac:dyDescent="0.25">
      <c r="G288" s="5"/>
      <c r="N288" s="5"/>
    </row>
    <row r="289" spans="7:14" x14ac:dyDescent="0.25">
      <c r="G289" s="5"/>
      <c r="N289" s="5"/>
    </row>
    <row r="290" spans="7:14" x14ac:dyDescent="0.25">
      <c r="G290" s="5"/>
      <c r="N290" s="5"/>
    </row>
    <row r="291" spans="7:14" x14ac:dyDescent="0.25">
      <c r="G291" s="5"/>
      <c r="N291" s="5"/>
    </row>
    <row r="292" spans="7:14" x14ac:dyDescent="0.25">
      <c r="G292" s="5"/>
      <c r="N292" s="5"/>
    </row>
    <row r="293" spans="7:14" x14ac:dyDescent="0.25">
      <c r="G293" s="5"/>
      <c r="N293" s="5"/>
    </row>
    <row r="294" spans="7:14" x14ac:dyDescent="0.25">
      <c r="G294" s="5"/>
      <c r="N294" s="5"/>
    </row>
    <row r="295" spans="7:14" x14ac:dyDescent="0.25">
      <c r="G295" s="5"/>
      <c r="N295" s="5"/>
    </row>
    <row r="296" spans="7:14" x14ac:dyDescent="0.25">
      <c r="G296" s="5"/>
      <c r="N296" s="5"/>
    </row>
    <row r="297" spans="7:14" x14ac:dyDescent="0.25">
      <c r="G297" s="5"/>
      <c r="N297" s="5"/>
    </row>
    <row r="298" spans="7:14" x14ac:dyDescent="0.25">
      <c r="G298" s="5"/>
      <c r="N298" s="5"/>
    </row>
    <row r="299" spans="7:14" x14ac:dyDescent="0.25">
      <c r="G299" s="5"/>
      <c r="N299" s="5"/>
    </row>
    <row r="300" spans="7:14" x14ac:dyDescent="0.25">
      <c r="G300" s="5"/>
      <c r="N300" s="5"/>
    </row>
    <row r="301" spans="7:14" x14ac:dyDescent="0.25">
      <c r="G301" s="5"/>
      <c r="N301" s="5"/>
    </row>
    <row r="302" spans="7:14" x14ac:dyDescent="0.25">
      <c r="G302" s="5"/>
      <c r="N302" s="5"/>
    </row>
    <row r="303" spans="7:14" x14ac:dyDescent="0.25">
      <c r="G303" s="5"/>
      <c r="N303" s="5"/>
    </row>
    <row r="304" spans="7:14" x14ac:dyDescent="0.25">
      <c r="G304" s="5"/>
      <c r="N304" s="5"/>
    </row>
    <row r="305" spans="7:14" x14ac:dyDescent="0.25">
      <c r="G305" s="5"/>
      <c r="N305" s="5"/>
    </row>
    <row r="306" spans="7:14" x14ac:dyDescent="0.25">
      <c r="G306" s="5"/>
      <c r="N306" s="5"/>
    </row>
    <row r="307" spans="7:14" x14ac:dyDescent="0.25">
      <c r="G307" s="5"/>
      <c r="N307" s="5"/>
    </row>
    <row r="308" spans="7:14" x14ac:dyDescent="0.25">
      <c r="G308" s="5"/>
      <c r="N308" s="5"/>
    </row>
    <row r="309" spans="7:14" x14ac:dyDescent="0.25">
      <c r="G309" s="5"/>
      <c r="N309" s="5"/>
    </row>
    <row r="310" spans="7:14" x14ac:dyDescent="0.25">
      <c r="G310" s="5"/>
      <c r="N310" s="5"/>
    </row>
    <row r="311" spans="7:14" x14ac:dyDescent="0.25">
      <c r="G311" s="5"/>
      <c r="N311" s="5"/>
    </row>
    <row r="312" spans="7:14" x14ac:dyDescent="0.25">
      <c r="G312" s="5"/>
      <c r="N312" s="5"/>
    </row>
    <row r="313" spans="7:14" x14ac:dyDescent="0.25">
      <c r="G313" s="5"/>
      <c r="N313" s="5"/>
    </row>
    <row r="314" spans="7:14" x14ac:dyDescent="0.25">
      <c r="G314" s="5"/>
      <c r="N314" s="5"/>
    </row>
    <row r="315" spans="7:14" x14ac:dyDescent="0.25">
      <c r="G315" s="5"/>
      <c r="N315" s="5"/>
    </row>
    <row r="316" spans="7:14" x14ac:dyDescent="0.25">
      <c r="G316" s="5"/>
      <c r="N316" s="5"/>
    </row>
    <row r="317" spans="7:14" x14ac:dyDescent="0.25">
      <c r="G317" s="5"/>
      <c r="N317" s="5"/>
    </row>
    <row r="318" spans="7:14" x14ac:dyDescent="0.25">
      <c r="G318" s="5"/>
      <c r="N318" s="5"/>
    </row>
    <row r="319" spans="7:14" x14ac:dyDescent="0.25">
      <c r="G319" s="5"/>
      <c r="N319" s="5"/>
    </row>
    <row r="320" spans="7:14" x14ac:dyDescent="0.25">
      <c r="G320" s="5"/>
      <c r="N320" s="5"/>
    </row>
    <row r="321" spans="7:14" x14ac:dyDescent="0.25">
      <c r="G321" s="5"/>
      <c r="N321" s="5"/>
    </row>
    <row r="322" spans="7:14" x14ac:dyDescent="0.25">
      <c r="G322" s="5"/>
      <c r="N322" s="5"/>
    </row>
    <row r="323" spans="7:14" x14ac:dyDescent="0.25">
      <c r="G323" s="5"/>
      <c r="N323" s="5"/>
    </row>
    <row r="324" spans="7:14" x14ac:dyDescent="0.25">
      <c r="G324" s="5"/>
      <c r="N324" s="5"/>
    </row>
    <row r="325" spans="7:14" x14ac:dyDescent="0.25">
      <c r="G325" s="5"/>
      <c r="N325" s="5"/>
    </row>
    <row r="326" spans="7:14" x14ac:dyDescent="0.25">
      <c r="G326" s="5"/>
      <c r="N326" s="5"/>
    </row>
    <row r="327" spans="7:14" x14ac:dyDescent="0.25">
      <c r="G327" s="5"/>
      <c r="N327" s="5"/>
    </row>
    <row r="328" spans="7:14" x14ac:dyDescent="0.25">
      <c r="G328" s="5"/>
      <c r="N328" s="5"/>
    </row>
    <row r="329" spans="7:14" x14ac:dyDescent="0.25">
      <c r="G329" s="5"/>
      <c r="N329" s="5"/>
    </row>
    <row r="330" spans="7:14" x14ac:dyDescent="0.25">
      <c r="G330" s="5"/>
      <c r="N330" s="5"/>
    </row>
    <row r="331" spans="7:14" x14ac:dyDescent="0.25">
      <c r="G331" s="5"/>
      <c r="N331" s="5"/>
    </row>
    <row r="332" spans="7:14" x14ac:dyDescent="0.25">
      <c r="G332" s="5"/>
      <c r="N332" s="5"/>
    </row>
    <row r="333" spans="7:14" x14ac:dyDescent="0.25">
      <c r="G333" s="5"/>
      <c r="N333" s="5"/>
    </row>
    <row r="334" spans="7:14" x14ac:dyDescent="0.25">
      <c r="G334" s="5"/>
      <c r="N334" s="5"/>
    </row>
    <row r="335" spans="7:14" x14ac:dyDescent="0.25">
      <c r="G335" s="5"/>
      <c r="N335" s="5"/>
    </row>
    <row r="336" spans="7:14" x14ac:dyDescent="0.25">
      <c r="G336" s="5"/>
      <c r="N336" s="5"/>
    </row>
    <row r="337" spans="7:14" x14ac:dyDescent="0.25">
      <c r="G337" s="5"/>
      <c r="N337" s="5"/>
    </row>
    <row r="338" spans="7:14" x14ac:dyDescent="0.25">
      <c r="G338" s="5"/>
      <c r="N338" s="5"/>
    </row>
    <row r="339" spans="7:14" x14ac:dyDescent="0.25">
      <c r="G339" s="5"/>
      <c r="N339" s="5"/>
    </row>
    <row r="340" spans="7:14" x14ac:dyDescent="0.25">
      <c r="G340" s="5"/>
      <c r="N340" s="5"/>
    </row>
    <row r="341" spans="7:14" x14ac:dyDescent="0.25">
      <c r="G341" s="5"/>
      <c r="N341" s="5"/>
    </row>
    <row r="342" spans="7:14" x14ac:dyDescent="0.25">
      <c r="G342" s="5"/>
      <c r="N342" s="5"/>
    </row>
    <row r="343" spans="7:14" x14ac:dyDescent="0.25">
      <c r="G343" s="5"/>
      <c r="N343" s="5"/>
    </row>
    <row r="344" spans="7:14" x14ac:dyDescent="0.25">
      <c r="G344" s="5"/>
      <c r="N344" s="5"/>
    </row>
    <row r="345" spans="7:14" x14ac:dyDescent="0.25">
      <c r="G345" s="5"/>
      <c r="N345" s="5"/>
    </row>
    <row r="346" spans="7:14" x14ac:dyDescent="0.25">
      <c r="G346" s="5"/>
      <c r="N346" s="5"/>
    </row>
    <row r="347" spans="7:14" x14ac:dyDescent="0.25">
      <c r="G347" s="5"/>
      <c r="N347" s="5"/>
    </row>
    <row r="348" spans="7:14" x14ac:dyDescent="0.25">
      <c r="G348" s="5"/>
      <c r="N348" s="5"/>
    </row>
    <row r="349" spans="7:14" x14ac:dyDescent="0.25">
      <c r="G349" s="5"/>
      <c r="N349" s="5"/>
    </row>
    <row r="350" spans="7:14" x14ac:dyDescent="0.25">
      <c r="G350" s="5"/>
      <c r="N350" s="5"/>
    </row>
    <row r="351" spans="7:14" x14ac:dyDescent="0.25">
      <c r="G351" s="5"/>
      <c r="N351" s="5"/>
    </row>
    <row r="352" spans="7:14" x14ac:dyDescent="0.25">
      <c r="G352" s="5"/>
      <c r="N352" s="5"/>
    </row>
    <row r="353" spans="7:14" x14ac:dyDescent="0.25">
      <c r="G353" s="5"/>
      <c r="N353" s="5"/>
    </row>
    <row r="354" spans="7:14" x14ac:dyDescent="0.25">
      <c r="G354" s="5"/>
      <c r="N354" s="5"/>
    </row>
    <row r="355" spans="7:14" x14ac:dyDescent="0.25">
      <c r="G355" s="5"/>
      <c r="N355" s="5"/>
    </row>
    <row r="356" spans="7:14" x14ac:dyDescent="0.25">
      <c r="G356" s="5"/>
      <c r="N356" s="5"/>
    </row>
    <row r="357" spans="7:14" x14ac:dyDescent="0.25">
      <c r="G357" s="5"/>
      <c r="N357" s="5"/>
    </row>
    <row r="358" spans="7:14" x14ac:dyDescent="0.25">
      <c r="G358" s="5"/>
      <c r="N358" s="5"/>
    </row>
    <row r="359" spans="7:14" x14ac:dyDescent="0.25">
      <c r="G359" s="5"/>
      <c r="N359" s="5"/>
    </row>
    <row r="360" spans="7:14" x14ac:dyDescent="0.25">
      <c r="G360" s="5"/>
      <c r="N360" s="5"/>
    </row>
    <row r="361" spans="7:14" x14ac:dyDescent="0.25">
      <c r="G361" s="5"/>
      <c r="N361" s="5"/>
    </row>
    <row r="362" spans="7:14" x14ac:dyDescent="0.25">
      <c r="G362" s="5"/>
      <c r="N362" s="5"/>
    </row>
    <row r="363" spans="7:14" x14ac:dyDescent="0.25">
      <c r="G363" s="5"/>
      <c r="N363" s="5"/>
    </row>
    <row r="364" spans="7:14" x14ac:dyDescent="0.25">
      <c r="G364" s="5"/>
      <c r="N364" s="5"/>
    </row>
    <row r="365" spans="7:14" x14ac:dyDescent="0.25">
      <c r="G365" s="5"/>
      <c r="N365" s="5"/>
    </row>
    <row r="366" spans="7:14" x14ac:dyDescent="0.25">
      <c r="G366" s="5"/>
      <c r="N366" s="5"/>
    </row>
    <row r="367" spans="7:14" x14ac:dyDescent="0.25">
      <c r="G367" s="5"/>
      <c r="N367" s="5"/>
    </row>
    <row r="368" spans="7:14" x14ac:dyDescent="0.25">
      <c r="G368" s="5"/>
      <c r="N368" s="5"/>
    </row>
    <row r="369" spans="7:14" x14ac:dyDescent="0.25">
      <c r="G369" s="5"/>
      <c r="N369" s="5"/>
    </row>
    <row r="370" spans="7:14" x14ac:dyDescent="0.25">
      <c r="G370" s="5"/>
      <c r="N370" s="5"/>
    </row>
    <row r="371" spans="7:14" x14ac:dyDescent="0.25">
      <c r="G371" s="5"/>
      <c r="N371" s="5"/>
    </row>
    <row r="372" spans="7:14" x14ac:dyDescent="0.25">
      <c r="G372" s="5"/>
      <c r="N372" s="5"/>
    </row>
    <row r="373" spans="7:14" x14ac:dyDescent="0.25">
      <c r="G373" s="5"/>
      <c r="N373" s="5"/>
    </row>
    <row r="374" spans="7:14" x14ac:dyDescent="0.25">
      <c r="G374" s="5"/>
      <c r="N374" s="5"/>
    </row>
    <row r="375" spans="7:14" x14ac:dyDescent="0.25">
      <c r="G375" s="5"/>
      <c r="N375" s="5"/>
    </row>
    <row r="376" spans="7:14" x14ac:dyDescent="0.25">
      <c r="G376" s="5"/>
      <c r="N376" s="5"/>
    </row>
    <row r="377" spans="7:14" x14ac:dyDescent="0.25">
      <c r="G377" s="5"/>
      <c r="N377" s="5"/>
    </row>
    <row r="378" spans="7:14" x14ac:dyDescent="0.25">
      <c r="G378" s="5"/>
      <c r="N378" s="5"/>
    </row>
    <row r="379" spans="7:14" x14ac:dyDescent="0.25">
      <c r="G379" s="5"/>
      <c r="N379" s="5"/>
    </row>
    <row r="380" spans="7:14" x14ac:dyDescent="0.25">
      <c r="G380" s="5"/>
      <c r="N380" s="5"/>
    </row>
    <row r="381" spans="7:14" x14ac:dyDescent="0.25">
      <c r="G381" s="5"/>
      <c r="N381" s="5"/>
    </row>
    <row r="382" spans="7:14" x14ac:dyDescent="0.25">
      <c r="G382" s="5"/>
      <c r="N382" s="5"/>
    </row>
    <row r="383" spans="7:14" x14ac:dyDescent="0.25">
      <c r="G383" s="5"/>
      <c r="N383" s="5"/>
    </row>
    <row r="384" spans="7:14" x14ac:dyDescent="0.25">
      <c r="G384" s="5"/>
      <c r="N384" s="5"/>
    </row>
    <row r="385" spans="7:14" x14ac:dyDescent="0.25">
      <c r="G385" s="5"/>
      <c r="N385" s="5"/>
    </row>
    <row r="386" spans="7:14" x14ac:dyDescent="0.25">
      <c r="G386" s="5"/>
      <c r="N386" s="5"/>
    </row>
    <row r="387" spans="7:14" x14ac:dyDescent="0.25">
      <c r="G387" s="5"/>
      <c r="N387" s="5"/>
    </row>
    <row r="388" spans="7:14" x14ac:dyDescent="0.25">
      <c r="G388" s="5"/>
      <c r="N388" s="5"/>
    </row>
    <row r="389" spans="7:14" x14ac:dyDescent="0.25">
      <c r="G389" s="5"/>
      <c r="N389" s="5"/>
    </row>
    <row r="390" spans="7:14" x14ac:dyDescent="0.25">
      <c r="G390" s="5"/>
      <c r="N390" s="5"/>
    </row>
    <row r="391" spans="7:14" x14ac:dyDescent="0.25">
      <c r="G391" s="5"/>
      <c r="N391" s="5"/>
    </row>
    <row r="392" spans="7:14" x14ac:dyDescent="0.25">
      <c r="G392" s="5"/>
      <c r="N392" s="5"/>
    </row>
    <row r="393" spans="7:14" x14ac:dyDescent="0.25">
      <c r="G393" s="5"/>
      <c r="N393" s="5"/>
    </row>
    <row r="394" spans="7:14" x14ac:dyDescent="0.25">
      <c r="G394" s="5"/>
      <c r="N394" s="5"/>
    </row>
    <row r="395" spans="7:14" x14ac:dyDescent="0.25">
      <c r="G395" s="5"/>
      <c r="N395" s="5"/>
    </row>
    <row r="396" spans="7:14" x14ac:dyDescent="0.25">
      <c r="G396" s="5"/>
      <c r="N396" s="5"/>
    </row>
    <row r="397" spans="7:14" x14ac:dyDescent="0.25">
      <c r="G397" s="5"/>
      <c r="N397" s="5"/>
    </row>
    <row r="398" spans="7:14" x14ac:dyDescent="0.25">
      <c r="G398" s="5"/>
      <c r="N398" s="5"/>
    </row>
    <row r="399" spans="7:14" x14ac:dyDescent="0.25">
      <c r="G399" s="5"/>
      <c r="N399" s="5"/>
    </row>
    <row r="400" spans="7:14" x14ac:dyDescent="0.25">
      <c r="G400" s="5"/>
      <c r="N400" s="5"/>
    </row>
    <row r="401" spans="7:14" x14ac:dyDescent="0.25">
      <c r="G401" s="5"/>
      <c r="N401" s="5"/>
    </row>
    <row r="402" spans="7:14" x14ac:dyDescent="0.25">
      <c r="G402" s="5"/>
      <c r="N402" s="5"/>
    </row>
    <row r="403" spans="7:14" x14ac:dyDescent="0.25">
      <c r="G403" s="5"/>
      <c r="N403" s="5"/>
    </row>
    <row r="404" spans="7:14" x14ac:dyDescent="0.25">
      <c r="G404" s="5"/>
      <c r="N404" s="5"/>
    </row>
    <row r="405" spans="7:14" x14ac:dyDescent="0.25">
      <c r="G405" s="5"/>
      <c r="N405" s="5"/>
    </row>
    <row r="406" spans="7:14" x14ac:dyDescent="0.25">
      <c r="G406" s="5"/>
      <c r="N406" s="5"/>
    </row>
    <row r="407" spans="7:14" x14ac:dyDescent="0.25">
      <c r="G407" s="5"/>
      <c r="N407" s="5"/>
    </row>
    <row r="408" spans="7:14" x14ac:dyDescent="0.25">
      <c r="G408" s="5"/>
      <c r="N408" s="5"/>
    </row>
    <row r="409" spans="7:14" x14ac:dyDescent="0.25">
      <c r="G409" s="5"/>
      <c r="N409" s="5"/>
    </row>
    <row r="410" spans="7:14" x14ac:dyDescent="0.25">
      <c r="G410" s="5"/>
      <c r="N410" s="5"/>
    </row>
    <row r="411" spans="7:14" x14ac:dyDescent="0.25">
      <c r="G411" s="5"/>
      <c r="N411" s="5"/>
    </row>
    <row r="412" spans="7:14" x14ac:dyDescent="0.25">
      <c r="G412" s="5"/>
      <c r="N412" s="5"/>
    </row>
    <row r="413" spans="7:14" x14ac:dyDescent="0.25">
      <c r="G413" s="5"/>
      <c r="N413" s="5"/>
    </row>
    <row r="414" spans="7:14" x14ac:dyDescent="0.25">
      <c r="G414" s="5"/>
      <c r="N414" s="5"/>
    </row>
    <row r="415" spans="7:14" x14ac:dyDescent="0.25">
      <c r="G415" s="5"/>
      <c r="N415" s="5"/>
    </row>
    <row r="416" spans="7:14" x14ac:dyDescent="0.25">
      <c r="G416" s="5"/>
      <c r="N416" s="5"/>
    </row>
    <row r="417" spans="7:14" x14ac:dyDescent="0.25">
      <c r="G417" s="5"/>
      <c r="N417" s="5"/>
    </row>
    <row r="418" spans="7:14" x14ac:dyDescent="0.25">
      <c r="G418" s="5"/>
      <c r="N418" s="5"/>
    </row>
    <row r="419" spans="7:14" x14ac:dyDescent="0.25">
      <c r="G419" s="5"/>
      <c r="N419" s="5"/>
    </row>
    <row r="420" spans="7:14" x14ac:dyDescent="0.25">
      <c r="G420" s="5"/>
      <c r="N420" s="5"/>
    </row>
    <row r="421" spans="7:14" x14ac:dyDescent="0.25">
      <c r="G421" s="5"/>
      <c r="N421" s="5"/>
    </row>
    <row r="422" spans="7:14" x14ac:dyDescent="0.25">
      <c r="G422" s="5"/>
      <c r="N422" s="5"/>
    </row>
    <row r="423" spans="7:14" x14ac:dyDescent="0.25">
      <c r="G423" s="5"/>
      <c r="N423" s="5"/>
    </row>
    <row r="424" spans="7:14" x14ac:dyDescent="0.25">
      <c r="G424" s="5"/>
      <c r="N424" s="5"/>
    </row>
    <row r="425" spans="7:14" x14ac:dyDescent="0.25">
      <c r="G425" s="5"/>
      <c r="N425" s="5"/>
    </row>
    <row r="426" spans="7:14" x14ac:dyDescent="0.25">
      <c r="G426" s="5"/>
      <c r="N426" s="5"/>
    </row>
    <row r="427" spans="7:14" x14ac:dyDescent="0.25">
      <c r="G427" s="5"/>
      <c r="N427" s="5"/>
    </row>
    <row r="428" spans="7:14" x14ac:dyDescent="0.25">
      <c r="G428" s="5"/>
      <c r="N428" s="5"/>
    </row>
    <row r="429" spans="7:14" x14ac:dyDescent="0.25">
      <c r="G429" s="5"/>
      <c r="N429" s="5"/>
    </row>
    <row r="430" spans="7:14" x14ac:dyDescent="0.25">
      <c r="G430" s="5"/>
      <c r="N430" s="5"/>
    </row>
    <row r="431" spans="7:14" x14ac:dyDescent="0.25">
      <c r="G431" s="5"/>
      <c r="N431" s="5"/>
    </row>
    <row r="432" spans="7:14" x14ac:dyDescent="0.25">
      <c r="G432" s="5"/>
      <c r="N432" s="5"/>
    </row>
    <row r="433" spans="7:14" x14ac:dyDescent="0.25">
      <c r="G433" s="5"/>
      <c r="N433" s="5"/>
    </row>
    <row r="434" spans="7:14" x14ac:dyDescent="0.25">
      <c r="G434" s="5"/>
      <c r="N434" s="5"/>
    </row>
    <row r="435" spans="7:14" x14ac:dyDescent="0.25">
      <c r="G435" s="5"/>
      <c r="N435" s="5"/>
    </row>
    <row r="436" spans="7:14" x14ac:dyDescent="0.25">
      <c r="G436" s="5"/>
      <c r="N436" s="5"/>
    </row>
    <row r="437" spans="7:14" x14ac:dyDescent="0.25">
      <c r="G437" s="5"/>
      <c r="N437" s="5"/>
    </row>
    <row r="438" spans="7:14" x14ac:dyDescent="0.25">
      <c r="G438" s="5"/>
      <c r="N438" s="5"/>
    </row>
    <row r="439" spans="7:14" x14ac:dyDescent="0.25">
      <c r="G439" s="5"/>
      <c r="N439" s="5"/>
    </row>
    <row r="440" spans="7:14" x14ac:dyDescent="0.25">
      <c r="G440" s="5"/>
      <c r="N440" s="5"/>
    </row>
    <row r="441" spans="7:14" x14ac:dyDescent="0.25">
      <c r="G441" s="5"/>
      <c r="N441" s="5"/>
    </row>
    <row r="442" spans="7:14" x14ac:dyDescent="0.25">
      <c r="G442" s="5"/>
      <c r="N442" s="5"/>
    </row>
    <row r="443" spans="7:14" x14ac:dyDescent="0.25">
      <c r="G443" s="5"/>
      <c r="N443" s="5"/>
    </row>
    <row r="444" spans="7:14" x14ac:dyDescent="0.25">
      <c r="G444" s="5"/>
      <c r="N444" s="5"/>
    </row>
    <row r="445" spans="7:14" x14ac:dyDescent="0.25">
      <c r="G445" s="5"/>
      <c r="N445" s="5"/>
    </row>
    <row r="446" spans="7:14" x14ac:dyDescent="0.25">
      <c r="G446" s="5"/>
      <c r="N446" s="5"/>
    </row>
    <row r="447" spans="7:14" x14ac:dyDescent="0.25">
      <c r="G447" s="5"/>
      <c r="N447" s="5"/>
    </row>
    <row r="448" spans="7:14" x14ac:dyDescent="0.25">
      <c r="G448" s="5"/>
      <c r="N448" s="5"/>
    </row>
    <row r="449" spans="7:14" x14ac:dyDescent="0.25">
      <c r="G449" s="5"/>
      <c r="N449" s="5"/>
    </row>
    <row r="450" spans="7:14" x14ac:dyDescent="0.25">
      <c r="G450" s="5"/>
      <c r="N450" s="5"/>
    </row>
    <row r="451" spans="7:14" x14ac:dyDescent="0.25">
      <c r="G451" s="5"/>
      <c r="N451" s="5"/>
    </row>
    <row r="452" spans="7:14" x14ac:dyDescent="0.25">
      <c r="G452" s="5"/>
      <c r="N452" s="5"/>
    </row>
    <row r="453" spans="7:14" x14ac:dyDescent="0.25">
      <c r="G453" s="5"/>
      <c r="N453" s="5"/>
    </row>
    <row r="454" spans="7:14" x14ac:dyDescent="0.25">
      <c r="G454" s="5"/>
      <c r="N454" s="5"/>
    </row>
    <row r="455" spans="7:14" x14ac:dyDescent="0.25">
      <c r="G455" s="5"/>
      <c r="N455" s="5"/>
    </row>
    <row r="456" spans="7:14" x14ac:dyDescent="0.25">
      <c r="G456" s="5"/>
      <c r="N456" s="5"/>
    </row>
    <row r="457" spans="7:14" x14ac:dyDescent="0.25">
      <c r="G457" s="5"/>
      <c r="N457" s="5"/>
    </row>
    <row r="458" spans="7:14" x14ac:dyDescent="0.25">
      <c r="G458" s="5"/>
      <c r="N458" s="5"/>
    </row>
    <row r="459" spans="7:14" x14ac:dyDescent="0.25">
      <c r="G459" s="5"/>
      <c r="N459" s="5"/>
    </row>
    <row r="460" spans="7:14" x14ac:dyDescent="0.25">
      <c r="G460" s="5"/>
      <c r="N460" s="5"/>
    </row>
    <row r="461" spans="7:14" x14ac:dyDescent="0.25">
      <c r="G461" s="5"/>
      <c r="N461" s="5"/>
    </row>
    <row r="462" spans="7:14" x14ac:dyDescent="0.25">
      <c r="G462" s="5"/>
      <c r="N462" s="5"/>
    </row>
    <row r="463" spans="7:14" x14ac:dyDescent="0.25">
      <c r="G463" s="5"/>
      <c r="N463" s="5"/>
    </row>
    <row r="464" spans="7:14" x14ac:dyDescent="0.25">
      <c r="G464" s="5"/>
      <c r="N464" s="5"/>
    </row>
    <row r="465" spans="7:14" x14ac:dyDescent="0.25">
      <c r="G465" s="5"/>
      <c r="N465" s="5"/>
    </row>
    <row r="466" spans="7:14" x14ac:dyDescent="0.25">
      <c r="G466" s="5"/>
      <c r="N466" s="5"/>
    </row>
    <row r="467" spans="7:14" x14ac:dyDescent="0.25">
      <c r="G467" s="5"/>
      <c r="N467" s="5"/>
    </row>
    <row r="468" spans="7:14" x14ac:dyDescent="0.25">
      <c r="G468" s="5"/>
      <c r="N468" s="5"/>
    </row>
    <row r="469" spans="7:14" x14ac:dyDescent="0.25">
      <c r="G469" s="5"/>
      <c r="N469" s="5"/>
    </row>
    <row r="470" spans="7:14" x14ac:dyDescent="0.25">
      <c r="G470" s="5"/>
      <c r="N470" s="5"/>
    </row>
    <row r="471" spans="7:14" x14ac:dyDescent="0.25">
      <c r="G471" s="5"/>
      <c r="N471" s="5"/>
    </row>
    <row r="472" spans="7:14" x14ac:dyDescent="0.25">
      <c r="G472" s="5"/>
      <c r="N472" s="5"/>
    </row>
    <row r="473" spans="7:14" x14ac:dyDescent="0.25">
      <c r="G473" s="5"/>
      <c r="N473" s="5"/>
    </row>
    <row r="474" spans="7:14" x14ac:dyDescent="0.25">
      <c r="G474" s="5"/>
      <c r="N474" s="5"/>
    </row>
    <row r="475" spans="7:14" x14ac:dyDescent="0.25">
      <c r="G475" s="5"/>
      <c r="N475" s="5"/>
    </row>
    <row r="476" spans="7:14" x14ac:dyDescent="0.25">
      <c r="G476" s="5"/>
      <c r="N476" s="5"/>
    </row>
    <row r="477" spans="7:14" x14ac:dyDescent="0.25">
      <c r="G477" s="5"/>
      <c r="N477" s="5"/>
    </row>
    <row r="478" spans="7:14" x14ac:dyDescent="0.25">
      <c r="G478" s="5"/>
      <c r="N478" s="5"/>
    </row>
    <row r="479" spans="7:14" x14ac:dyDescent="0.25">
      <c r="G479" s="5"/>
      <c r="N479" s="5"/>
    </row>
    <row r="480" spans="7:14" x14ac:dyDescent="0.25">
      <c r="G480" s="5"/>
      <c r="N480" s="5"/>
    </row>
    <row r="481" spans="7:14" x14ac:dyDescent="0.25">
      <c r="G481" s="5"/>
      <c r="N481" s="5"/>
    </row>
    <row r="482" spans="7:14" x14ac:dyDescent="0.25">
      <c r="G482" s="5"/>
      <c r="N482" s="5"/>
    </row>
    <row r="483" spans="7:14" x14ac:dyDescent="0.25">
      <c r="G483" s="5"/>
      <c r="N483" s="5"/>
    </row>
    <row r="484" spans="7:14" x14ac:dyDescent="0.25">
      <c r="G484" s="5"/>
      <c r="N484" s="5"/>
    </row>
    <row r="485" spans="7:14" x14ac:dyDescent="0.25">
      <c r="G485" s="5"/>
      <c r="N485" s="5"/>
    </row>
    <row r="486" spans="7:14" x14ac:dyDescent="0.25">
      <c r="G486" s="5"/>
      <c r="N486" s="5"/>
    </row>
    <row r="487" spans="7:14" x14ac:dyDescent="0.25">
      <c r="G487" s="5"/>
      <c r="N487" s="5"/>
    </row>
    <row r="488" spans="7:14" x14ac:dyDescent="0.25">
      <c r="G488" s="5"/>
      <c r="N488" s="5"/>
    </row>
    <row r="489" spans="7:14" x14ac:dyDescent="0.25">
      <c r="G489" s="5"/>
      <c r="N489" s="5"/>
    </row>
    <row r="490" spans="7:14" x14ac:dyDescent="0.25">
      <c r="G490" s="5"/>
      <c r="N490" s="5"/>
    </row>
    <row r="491" spans="7:14" x14ac:dyDescent="0.25">
      <c r="G491" s="5"/>
      <c r="N491" s="5"/>
    </row>
    <row r="492" spans="7:14" x14ac:dyDescent="0.25">
      <c r="G492" s="5"/>
      <c r="N492" s="5"/>
    </row>
    <row r="493" spans="7:14" x14ac:dyDescent="0.25">
      <c r="G493" s="5"/>
      <c r="N493" s="5"/>
    </row>
    <row r="494" spans="7:14" x14ac:dyDescent="0.25">
      <c r="G494" s="5"/>
      <c r="N494" s="5"/>
    </row>
    <row r="495" spans="7:14" x14ac:dyDescent="0.25">
      <c r="G495" s="5"/>
      <c r="N495" s="5"/>
    </row>
    <row r="496" spans="7:14" x14ac:dyDescent="0.25">
      <c r="G496" s="5"/>
      <c r="N496" s="5"/>
    </row>
    <row r="497" spans="7:14" x14ac:dyDescent="0.25">
      <c r="G497" s="5"/>
      <c r="N497" s="5"/>
    </row>
    <row r="498" spans="7:14" x14ac:dyDescent="0.25">
      <c r="G498" s="5"/>
      <c r="N498" s="5"/>
    </row>
    <row r="499" spans="7:14" x14ac:dyDescent="0.25">
      <c r="G499" s="5"/>
      <c r="N499" s="5"/>
    </row>
    <row r="500" spans="7:14" x14ac:dyDescent="0.25">
      <c r="G500" s="5"/>
      <c r="N500" s="5"/>
    </row>
    <row r="501" spans="7:14" x14ac:dyDescent="0.25">
      <c r="G501" s="5"/>
      <c r="N501" s="5"/>
    </row>
    <row r="502" spans="7:14" x14ac:dyDescent="0.25">
      <c r="G502" s="5"/>
      <c r="N502" s="5"/>
    </row>
    <row r="503" spans="7:14" x14ac:dyDescent="0.25">
      <c r="G503" s="5"/>
      <c r="N503" s="5"/>
    </row>
    <row r="504" spans="7:14" x14ac:dyDescent="0.25">
      <c r="G504" s="5"/>
      <c r="N504" s="5"/>
    </row>
    <row r="505" spans="7:14" x14ac:dyDescent="0.25">
      <c r="G505" s="5"/>
      <c r="N505" s="5"/>
    </row>
    <row r="506" spans="7:14" x14ac:dyDescent="0.25">
      <c r="G506" s="5"/>
      <c r="N506" s="5"/>
    </row>
    <row r="507" spans="7:14" x14ac:dyDescent="0.25">
      <c r="G507" s="5"/>
      <c r="N507" s="5"/>
    </row>
    <row r="508" spans="7:14" x14ac:dyDescent="0.25">
      <c r="G508" s="5"/>
      <c r="N508" s="5"/>
    </row>
    <row r="509" spans="7:14" x14ac:dyDescent="0.25">
      <c r="G509" s="5"/>
      <c r="N509" s="5"/>
    </row>
    <row r="510" spans="7:14" x14ac:dyDescent="0.25">
      <c r="G510" s="5"/>
      <c r="N510" s="5"/>
    </row>
    <row r="511" spans="7:14" x14ac:dyDescent="0.25">
      <c r="G511" s="5"/>
      <c r="N511" s="5"/>
    </row>
    <row r="512" spans="7:14" x14ac:dyDescent="0.25">
      <c r="G512" s="5"/>
      <c r="N512" s="5"/>
    </row>
    <row r="513" spans="7:14" x14ac:dyDescent="0.25">
      <c r="G513" s="5"/>
      <c r="N513" s="5"/>
    </row>
    <row r="514" spans="7:14" x14ac:dyDescent="0.25">
      <c r="G514" s="5"/>
      <c r="N514" s="5"/>
    </row>
    <row r="515" spans="7:14" x14ac:dyDescent="0.25">
      <c r="G515" s="5"/>
      <c r="N515" s="5"/>
    </row>
    <row r="516" spans="7:14" x14ac:dyDescent="0.25">
      <c r="G516" s="5"/>
      <c r="N516" s="5"/>
    </row>
    <row r="517" spans="7:14" x14ac:dyDescent="0.25">
      <c r="G517" s="5"/>
      <c r="N517" s="5"/>
    </row>
    <row r="518" spans="7:14" x14ac:dyDescent="0.25">
      <c r="G518" s="5"/>
      <c r="N518" s="5"/>
    </row>
    <row r="519" spans="7:14" x14ac:dyDescent="0.25">
      <c r="G519" s="5"/>
      <c r="N519" s="5"/>
    </row>
    <row r="520" spans="7:14" x14ac:dyDescent="0.25">
      <c r="G520" s="5"/>
      <c r="N520" s="5"/>
    </row>
    <row r="521" spans="7:14" x14ac:dyDescent="0.25">
      <c r="G521" s="5"/>
      <c r="N521" s="5"/>
    </row>
    <row r="522" spans="7:14" x14ac:dyDescent="0.25">
      <c r="G522" s="5"/>
      <c r="N522" s="5"/>
    </row>
    <row r="523" spans="7:14" x14ac:dyDescent="0.25">
      <c r="G523" s="5"/>
      <c r="N523" s="5"/>
    </row>
    <row r="524" spans="7:14" x14ac:dyDescent="0.25">
      <c r="G524" s="5"/>
      <c r="N524" s="5"/>
    </row>
    <row r="525" spans="7:14" x14ac:dyDescent="0.25">
      <c r="G525" s="5"/>
      <c r="N525" s="5"/>
    </row>
    <row r="526" spans="7:14" x14ac:dyDescent="0.25">
      <c r="G526" s="5"/>
      <c r="N526" s="5"/>
    </row>
    <row r="527" spans="7:14" x14ac:dyDescent="0.25">
      <c r="G527" s="5"/>
      <c r="N527" s="5"/>
    </row>
    <row r="528" spans="7:14" x14ac:dyDescent="0.25">
      <c r="G528" s="5"/>
      <c r="N528" s="5"/>
    </row>
    <row r="529" spans="7:14" x14ac:dyDescent="0.25">
      <c r="G529" s="5"/>
      <c r="N529" s="5"/>
    </row>
    <row r="530" spans="7:14" x14ac:dyDescent="0.25">
      <c r="G530" s="5"/>
      <c r="N530" s="5"/>
    </row>
    <row r="531" spans="7:14" x14ac:dyDescent="0.25">
      <c r="G531" s="5"/>
      <c r="N531" s="5"/>
    </row>
    <row r="532" spans="7:14" x14ac:dyDescent="0.25">
      <c r="G532" s="5"/>
      <c r="N532" s="5"/>
    </row>
    <row r="533" spans="7:14" x14ac:dyDescent="0.25">
      <c r="G533" s="5"/>
      <c r="N533" s="5"/>
    </row>
    <row r="534" spans="7:14" x14ac:dyDescent="0.25">
      <c r="G534" s="5"/>
      <c r="N534" s="5"/>
    </row>
    <row r="535" spans="7:14" x14ac:dyDescent="0.25">
      <c r="G535" s="5"/>
      <c r="N535" s="5"/>
    </row>
    <row r="536" spans="7:14" x14ac:dyDescent="0.25">
      <c r="G536" s="5"/>
      <c r="N536" s="5"/>
    </row>
    <row r="537" spans="7:14" x14ac:dyDescent="0.25">
      <c r="G537" s="5"/>
      <c r="N537" s="5"/>
    </row>
    <row r="538" spans="7:14" x14ac:dyDescent="0.25">
      <c r="G538" s="5"/>
      <c r="N538" s="5"/>
    </row>
    <row r="539" spans="7:14" x14ac:dyDescent="0.25">
      <c r="G539" s="5"/>
      <c r="N539" s="5"/>
    </row>
    <row r="540" spans="7:14" x14ac:dyDescent="0.25">
      <c r="G540" s="5"/>
      <c r="N540" s="5"/>
    </row>
    <row r="541" spans="7:14" x14ac:dyDescent="0.25">
      <c r="G541" s="5"/>
      <c r="N541" s="5"/>
    </row>
    <row r="542" spans="7:14" x14ac:dyDescent="0.25">
      <c r="G542" s="5"/>
      <c r="N542" s="5"/>
    </row>
    <row r="543" spans="7:14" x14ac:dyDescent="0.25">
      <c r="G543" s="5"/>
      <c r="N543" s="5"/>
    </row>
    <row r="544" spans="7:14" x14ac:dyDescent="0.25">
      <c r="G544" s="5"/>
      <c r="N544" s="5"/>
    </row>
    <row r="545" spans="7:14" x14ac:dyDescent="0.25">
      <c r="G545" s="5"/>
      <c r="N545" s="5"/>
    </row>
    <row r="546" spans="7:14" x14ac:dyDescent="0.25">
      <c r="G546" s="5"/>
      <c r="N546" s="5"/>
    </row>
    <row r="547" spans="7:14" x14ac:dyDescent="0.25">
      <c r="G547" s="5"/>
      <c r="N547" s="5"/>
    </row>
    <row r="548" spans="7:14" x14ac:dyDescent="0.25">
      <c r="G548" s="5"/>
      <c r="N548" s="5"/>
    </row>
    <row r="549" spans="7:14" x14ac:dyDescent="0.25">
      <c r="G549" s="5"/>
      <c r="N549" s="5"/>
    </row>
    <row r="550" spans="7:14" x14ac:dyDescent="0.25">
      <c r="G550" s="5"/>
      <c r="N550" s="5"/>
    </row>
    <row r="551" spans="7:14" x14ac:dyDescent="0.25">
      <c r="G551" s="5"/>
      <c r="N551" s="5"/>
    </row>
    <row r="552" spans="7:14" x14ac:dyDescent="0.25">
      <c r="G552" s="5"/>
      <c r="N552" s="5"/>
    </row>
    <row r="553" spans="7:14" x14ac:dyDescent="0.25">
      <c r="G553" s="5"/>
      <c r="N553" s="5"/>
    </row>
    <row r="554" spans="7:14" x14ac:dyDescent="0.25">
      <c r="G554" s="5"/>
      <c r="N554" s="5"/>
    </row>
    <row r="555" spans="7:14" x14ac:dyDescent="0.25">
      <c r="G555" s="5"/>
      <c r="N555" s="5"/>
    </row>
    <row r="556" spans="7:14" x14ac:dyDescent="0.25">
      <c r="G556" s="5"/>
      <c r="N556" s="5"/>
    </row>
    <row r="557" spans="7:14" x14ac:dyDescent="0.25">
      <c r="G557" s="5"/>
      <c r="N557" s="5"/>
    </row>
    <row r="558" spans="7:14" x14ac:dyDescent="0.25">
      <c r="G558" s="5"/>
      <c r="N558" s="5"/>
    </row>
    <row r="559" spans="7:14" x14ac:dyDescent="0.25">
      <c r="G559" s="5"/>
      <c r="N559" s="5"/>
    </row>
    <row r="560" spans="7:14" x14ac:dyDescent="0.25">
      <c r="G560" s="5"/>
      <c r="N560" s="5"/>
    </row>
    <row r="561" spans="7:14" x14ac:dyDescent="0.25">
      <c r="G561" s="5"/>
      <c r="N561" s="5"/>
    </row>
    <row r="562" spans="7:14" x14ac:dyDescent="0.25">
      <c r="G562" s="5"/>
      <c r="N562" s="5"/>
    </row>
    <row r="563" spans="7:14" x14ac:dyDescent="0.25">
      <c r="G563" s="5"/>
      <c r="N563" s="5"/>
    </row>
    <row r="564" spans="7:14" x14ac:dyDescent="0.25">
      <c r="G564" s="5"/>
      <c r="N564" s="5"/>
    </row>
    <row r="565" spans="7:14" x14ac:dyDescent="0.25">
      <c r="G565" s="5"/>
      <c r="N565" s="5"/>
    </row>
    <row r="566" spans="7:14" x14ac:dyDescent="0.25">
      <c r="G566" s="5"/>
      <c r="N566" s="5"/>
    </row>
    <row r="567" spans="7:14" x14ac:dyDescent="0.25">
      <c r="G567" s="5"/>
      <c r="N567" s="5"/>
    </row>
    <row r="568" spans="7:14" x14ac:dyDescent="0.25">
      <c r="G568" s="5"/>
      <c r="N568" s="5"/>
    </row>
    <row r="569" spans="7:14" x14ac:dyDescent="0.25">
      <c r="G569" s="5"/>
      <c r="N569" s="5"/>
    </row>
    <row r="570" spans="7:14" x14ac:dyDescent="0.25">
      <c r="G570" s="5"/>
      <c r="N570" s="5"/>
    </row>
    <row r="571" spans="7:14" x14ac:dyDescent="0.25">
      <c r="G571" s="5"/>
      <c r="N571" s="5"/>
    </row>
    <row r="572" spans="7:14" x14ac:dyDescent="0.25">
      <c r="G572" s="5"/>
      <c r="N572" s="5"/>
    </row>
    <row r="573" spans="7:14" x14ac:dyDescent="0.25">
      <c r="G573" s="5"/>
      <c r="N573" s="5"/>
    </row>
    <row r="574" spans="7:14" x14ac:dyDescent="0.25">
      <c r="G574" s="5"/>
      <c r="N574" s="5"/>
    </row>
    <row r="575" spans="7:14" x14ac:dyDescent="0.25">
      <c r="G575" s="5"/>
      <c r="N575" s="5"/>
    </row>
    <row r="576" spans="7:14" x14ac:dyDescent="0.25">
      <c r="G576" s="5"/>
      <c r="N576" s="5"/>
    </row>
    <row r="577" spans="7:14" x14ac:dyDescent="0.25">
      <c r="G577" s="5"/>
      <c r="N577" s="5"/>
    </row>
    <row r="578" spans="7:14" x14ac:dyDescent="0.25">
      <c r="G578" s="5"/>
      <c r="N578" s="5"/>
    </row>
    <row r="579" spans="7:14" x14ac:dyDescent="0.25">
      <c r="G579" s="5"/>
      <c r="N579" s="5"/>
    </row>
    <row r="580" spans="7:14" x14ac:dyDescent="0.25">
      <c r="G580" s="5"/>
      <c r="N580" s="5"/>
    </row>
    <row r="581" spans="7:14" x14ac:dyDescent="0.25">
      <c r="G581" s="5"/>
      <c r="N581" s="5"/>
    </row>
    <row r="582" spans="7:14" x14ac:dyDescent="0.25">
      <c r="G582" s="5"/>
      <c r="N582" s="5"/>
    </row>
    <row r="583" spans="7:14" x14ac:dyDescent="0.25">
      <c r="G583" s="5"/>
      <c r="N583" s="5"/>
    </row>
    <row r="584" spans="7:14" x14ac:dyDescent="0.25">
      <c r="G584" s="5"/>
      <c r="N584" s="5"/>
    </row>
    <row r="585" spans="7:14" x14ac:dyDescent="0.25">
      <c r="G585" s="5"/>
      <c r="N585" s="5"/>
    </row>
    <row r="586" spans="7:14" x14ac:dyDescent="0.25">
      <c r="G586" s="5"/>
      <c r="N586" s="5"/>
    </row>
    <row r="587" spans="7:14" x14ac:dyDescent="0.25">
      <c r="G587" s="5"/>
      <c r="N587" s="5"/>
    </row>
    <row r="588" spans="7:14" x14ac:dyDescent="0.25">
      <c r="G588" s="5"/>
      <c r="N588" s="5"/>
    </row>
    <row r="589" spans="7:14" x14ac:dyDescent="0.25">
      <c r="G589" s="5"/>
      <c r="N589" s="5"/>
    </row>
    <row r="590" spans="7:14" x14ac:dyDescent="0.25">
      <c r="G590" s="5"/>
      <c r="N590" s="5"/>
    </row>
    <row r="591" spans="7:14" x14ac:dyDescent="0.25">
      <c r="G591" s="5"/>
      <c r="N591" s="5"/>
    </row>
    <row r="592" spans="7:14" x14ac:dyDescent="0.25">
      <c r="G592" s="5"/>
      <c r="N592" s="5"/>
    </row>
    <row r="593" spans="7:14" x14ac:dyDescent="0.25">
      <c r="G593" s="5"/>
      <c r="N593" s="5"/>
    </row>
    <row r="594" spans="7:14" x14ac:dyDescent="0.25">
      <c r="G594" s="5"/>
      <c r="N594" s="5"/>
    </row>
    <row r="595" spans="7:14" x14ac:dyDescent="0.25">
      <c r="G595" s="5"/>
      <c r="N595" s="5"/>
    </row>
    <row r="596" spans="7:14" x14ac:dyDescent="0.25">
      <c r="G596" s="5"/>
      <c r="N596" s="5"/>
    </row>
    <row r="597" spans="7:14" x14ac:dyDescent="0.25">
      <c r="G597" s="5"/>
      <c r="N597" s="5"/>
    </row>
    <row r="598" spans="7:14" x14ac:dyDescent="0.25">
      <c r="G598" s="5"/>
      <c r="N598" s="5"/>
    </row>
    <row r="599" spans="7:14" x14ac:dyDescent="0.25">
      <c r="G599" s="5"/>
      <c r="N599" s="5"/>
    </row>
    <row r="600" spans="7:14" x14ac:dyDescent="0.25">
      <c r="G600" s="5"/>
      <c r="N600" s="5"/>
    </row>
    <row r="601" spans="7:14" x14ac:dyDescent="0.25">
      <c r="G601" s="5"/>
      <c r="N601" s="5"/>
    </row>
    <row r="602" spans="7:14" x14ac:dyDescent="0.25">
      <c r="G602" s="5"/>
      <c r="N602" s="5"/>
    </row>
    <row r="603" spans="7:14" x14ac:dyDescent="0.25">
      <c r="G603" s="5"/>
      <c r="N603" s="5"/>
    </row>
    <row r="604" spans="7:14" x14ac:dyDescent="0.25">
      <c r="G604" s="5"/>
      <c r="N604" s="5"/>
    </row>
    <row r="605" spans="7:14" x14ac:dyDescent="0.25">
      <c r="G605" s="5"/>
      <c r="N605" s="5"/>
    </row>
    <row r="606" spans="7:14" x14ac:dyDescent="0.25">
      <c r="G606" s="5"/>
      <c r="N606" s="5"/>
    </row>
    <row r="607" spans="7:14" x14ac:dyDescent="0.25">
      <c r="G607" s="5"/>
      <c r="N607" s="5"/>
    </row>
    <row r="608" spans="7:14" x14ac:dyDescent="0.25">
      <c r="G608" s="5"/>
      <c r="N608" s="5"/>
    </row>
    <row r="609" spans="7:14" x14ac:dyDescent="0.25">
      <c r="G609" s="5"/>
      <c r="N609" s="5"/>
    </row>
    <row r="610" spans="7:14" x14ac:dyDescent="0.25">
      <c r="G610" s="5"/>
      <c r="N610" s="5"/>
    </row>
    <row r="611" spans="7:14" x14ac:dyDescent="0.25">
      <c r="G611" s="5"/>
      <c r="N611" s="5"/>
    </row>
    <row r="612" spans="7:14" x14ac:dyDescent="0.25">
      <c r="G612" s="5"/>
      <c r="N612" s="5"/>
    </row>
    <row r="613" spans="7:14" x14ac:dyDescent="0.25">
      <c r="G613" s="5"/>
      <c r="N613" s="5"/>
    </row>
    <row r="614" spans="7:14" x14ac:dyDescent="0.25">
      <c r="G614" s="5"/>
      <c r="N614" s="5"/>
    </row>
    <row r="615" spans="7:14" x14ac:dyDescent="0.25">
      <c r="G615" s="5"/>
      <c r="N615" s="5"/>
    </row>
    <row r="616" spans="7:14" x14ac:dyDescent="0.25">
      <c r="G616" s="5"/>
      <c r="N616" s="5"/>
    </row>
    <row r="617" spans="7:14" x14ac:dyDescent="0.25">
      <c r="G617" s="5"/>
      <c r="N617" s="5"/>
    </row>
    <row r="618" spans="7:14" x14ac:dyDescent="0.25">
      <c r="G618" s="5"/>
      <c r="N618" s="5"/>
    </row>
    <row r="619" spans="7:14" x14ac:dyDescent="0.25">
      <c r="G619" s="5"/>
      <c r="N619" s="5"/>
    </row>
    <row r="620" spans="7:14" x14ac:dyDescent="0.25">
      <c r="G620" s="5"/>
      <c r="N620" s="5"/>
    </row>
    <row r="621" spans="7:14" x14ac:dyDescent="0.25">
      <c r="G621" s="5"/>
      <c r="N621" s="5"/>
    </row>
    <row r="622" spans="7:14" x14ac:dyDescent="0.25">
      <c r="G622" s="5"/>
      <c r="N622" s="5"/>
    </row>
    <row r="623" spans="7:14" x14ac:dyDescent="0.25">
      <c r="G623" s="5"/>
      <c r="N623" s="5"/>
    </row>
    <row r="624" spans="7:14" x14ac:dyDescent="0.25">
      <c r="G624" s="5"/>
      <c r="N624" s="5"/>
    </row>
    <row r="625" spans="7:14" x14ac:dyDescent="0.25">
      <c r="G625" s="5"/>
      <c r="N625" s="5"/>
    </row>
    <row r="626" spans="7:14" x14ac:dyDescent="0.25">
      <c r="G626" s="5"/>
      <c r="N626" s="5"/>
    </row>
    <row r="627" spans="7:14" x14ac:dyDescent="0.25">
      <c r="G627" s="5"/>
      <c r="N627" s="5"/>
    </row>
    <row r="628" spans="7:14" x14ac:dyDescent="0.25">
      <c r="G628" s="5"/>
      <c r="N628" s="5"/>
    </row>
    <row r="629" spans="7:14" x14ac:dyDescent="0.25">
      <c r="G629" s="5"/>
      <c r="N629" s="5"/>
    </row>
    <row r="630" spans="7:14" x14ac:dyDescent="0.25">
      <c r="G630" s="5"/>
      <c r="N630" s="5"/>
    </row>
    <row r="631" spans="7:14" x14ac:dyDescent="0.25">
      <c r="G631" s="5"/>
      <c r="N631" s="5"/>
    </row>
    <row r="632" spans="7:14" x14ac:dyDescent="0.25">
      <c r="G632" s="5"/>
      <c r="N632" s="5"/>
    </row>
    <row r="633" spans="7:14" x14ac:dyDescent="0.25">
      <c r="G633" s="5"/>
      <c r="N633" s="5"/>
    </row>
    <row r="634" spans="7:14" x14ac:dyDescent="0.25">
      <c r="G634" s="5"/>
      <c r="N634" s="5"/>
    </row>
    <row r="635" spans="7:14" x14ac:dyDescent="0.25">
      <c r="G635" s="5"/>
      <c r="N635" s="5"/>
    </row>
    <row r="636" spans="7:14" x14ac:dyDescent="0.25">
      <c r="G636" s="5"/>
      <c r="N636" s="5"/>
    </row>
    <row r="637" spans="7:14" x14ac:dyDescent="0.25">
      <c r="G637" s="5"/>
      <c r="N637" s="5"/>
    </row>
    <row r="638" spans="7:14" x14ac:dyDescent="0.25">
      <c r="G638" s="5"/>
      <c r="N638" s="5"/>
    </row>
    <row r="639" spans="7:14" x14ac:dyDescent="0.25">
      <c r="G639" s="5"/>
      <c r="N639" s="5"/>
    </row>
    <row r="640" spans="7:14" x14ac:dyDescent="0.25">
      <c r="G640" s="5"/>
      <c r="N640" s="5"/>
    </row>
    <row r="641" spans="7:14" x14ac:dyDescent="0.25">
      <c r="G641" s="5"/>
      <c r="N641" s="5"/>
    </row>
    <row r="642" spans="7:14" x14ac:dyDescent="0.25">
      <c r="G642" s="5"/>
      <c r="N642" s="5"/>
    </row>
    <row r="643" spans="7:14" x14ac:dyDescent="0.25">
      <c r="G643" s="5"/>
      <c r="N643" s="5"/>
    </row>
    <row r="644" spans="7:14" x14ac:dyDescent="0.25">
      <c r="G644" s="5"/>
      <c r="N644" s="5"/>
    </row>
    <row r="645" spans="7:14" x14ac:dyDescent="0.25">
      <c r="G645" s="5"/>
      <c r="N645" s="5"/>
    </row>
    <row r="646" spans="7:14" x14ac:dyDescent="0.25">
      <c r="G646" s="5"/>
      <c r="N646" s="5"/>
    </row>
    <row r="647" spans="7:14" x14ac:dyDescent="0.25">
      <c r="G647" s="5"/>
      <c r="N647" s="5"/>
    </row>
    <row r="648" spans="7:14" x14ac:dyDescent="0.25">
      <c r="G648" s="5"/>
      <c r="N648" s="5"/>
    </row>
    <row r="649" spans="7:14" x14ac:dyDescent="0.25">
      <c r="G649" s="5"/>
      <c r="N649" s="5"/>
    </row>
    <row r="650" spans="7:14" x14ac:dyDescent="0.25">
      <c r="G650" s="5"/>
      <c r="N650" s="5"/>
    </row>
    <row r="651" spans="7:14" x14ac:dyDescent="0.25">
      <c r="G651" s="5"/>
      <c r="N651" s="5"/>
    </row>
    <row r="652" spans="7:14" x14ac:dyDescent="0.25">
      <c r="G652" s="5"/>
      <c r="N652" s="5"/>
    </row>
    <row r="653" spans="7:14" x14ac:dyDescent="0.25">
      <c r="G653" s="5"/>
      <c r="N653" s="5"/>
    </row>
    <row r="654" spans="7:14" x14ac:dyDescent="0.25">
      <c r="G654" s="5"/>
      <c r="N654" s="5"/>
    </row>
    <row r="655" spans="7:14" x14ac:dyDescent="0.25">
      <c r="G655" s="5"/>
      <c r="N655" s="5"/>
    </row>
    <row r="656" spans="7:14" x14ac:dyDescent="0.25">
      <c r="G656" s="5"/>
      <c r="N656" s="5"/>
    </row>
    <row r="657" spans="7:14" x14ac:dyDescent="0.25">
      <c r="G657" s="5"/>
      <c r="N657" s="5"/>
    </row>
    <row r="658" spans="7:14" x14ac:dyDescent="0.25">
      <c r="G658" s="5"/>
      <c r="N658" s="5"/>
    </row>
    <row r="659" spans="7:14" x14ac:dyDescent="0.25">
      <c r="G659" s="5"/>
      <c r="N659" s="5"/>
    </row>
    <row r="660" spans="7:14" x14ac:dyDescent="0.25">
      <c r="G660" s="5"/>
      <c r="N660" s="5"/>
    </row>
    <row r="661" spans="7:14" x14ac:dyDescent="0.25">
      <c r="G661" s="5"/>
      <c r="N661" s="5"/>
    </row>
    <row r="662" spans="7:14" x14ac:dyDescent="0.25">
      <c r="G662" s="5"/>
      <c r="N662" s="5"/>
    </row>
    <row r="663" spans="7:14" x14ac:dyDescent="0.25">
      <c r="G663" s="5"/>
      <c r="N663" s="5"/>
    </row>
    <row r="664" spans="7:14" x14ac:dyDescent="0.25">
      <c r="G664" s="5"/>
      <c r="N664" s="5"/>
    </row>
    <row r="665" spans="7:14" x14ac:dyDescent="0.25">
      <c r="G665" s="5"/>
      <c r="N665" s="5"/>
    </row>
    <row r="666" spans="7:14" x14ac:dyDescent="0.25">
      <c r="G666" s="5"/>
      <c r="N666" s="5"/>
    </row>
    <row r="667" spans="7:14" x14ac:dyDescent="0.25">
      <c r="G667" s="5"/>
      <c r="N667" s="5"/>
    </row>
    <row r="668" spans="7:14" x14ac:dyDescent="0.25">
      <c r="G668" s="5"/>
      <c r="N668" s="5"/>
    </row>
    <row r="669" spans="7:14" x14ac:dyDescent="0.25">
      <c r="G669" s="5"/>
      <c r="N669" s="5"/>
    </row>
    <row r="670" spans="7:14" x14ac:dyDescent="0.25">
      <c r="G670" s="5"/>
      <c r="N670" s="5"/>
    </row>
    <row r="671" spans="7:14" x14ac:dyDescent="0.25">
      <c r="G671" s="5"/>
      <c r="N671" s="5"/>
    </row>
    <row r="672" spans="7:14" x14ac:dyDescent="0.25">
      <c r="G672" s="5"/>
      <c r="N672" s="5"/>
    </row>
    <row r="673" spans="7:14" x14ac:dyDescent="0.25">
      <c r="G673" s="5"/>
      <c r="N673" s="5"/>
    </row>
    <row r="674" spans="7:14" x14ac:dyDescent="0.25">
      <c r="G674" s="5"/>
      <c r="N674" s="5"/>
    </row>
    <row r="675" spans="7:14" x14ac:dyDescent="0.25">
      <c r="G675" s="5"/>
      <c r="N675" s="5"/>
    </row>
    <row r="676" spans="7:14" x14ac:dyDescent="0.25">
      <c r="G676" s="5"/>
      <c r="N676" s="5"/>
    </row>
    <row r="677" spans="7:14" x14ac:dyDescent="0.25">
      <c r="G677" s="5"/>
      <c r="N677" s="5"/>
    </row>
    <row r="678" spans="7:14" x14ac:dyDescent="0.25">
      <c r="G678" s="5"/>
      <c r="N678" s="5"/>
    </row>
    <row r="679" spans="7:14" x14ac:dyDescent="0.25">
      <c r="G679" s="5"/>
      <c r="N679" s="5"/>
    </row>
    <row r="680" spans="7:14" x14ac:dyDescent="0.25">
      <c r="G680" s="5"/>
      <c r="N680" s="5"/>
    </row>
    <row r="681" spans="7:14" x14ac:dyDescent="0.25">
      <c r="G681" s="5"/>
      <c r="N681" s="5"/>
    </row>
    <row r="682" spans="7:14" x14ac:dyDescent="0.25">
      <c r="G682" s="5"/>
      <c r="N682" s="5"/>
    </row>
    <row r="683" spans="7:14" x14ac:dyDescent="0.25">
      <c r="G683" s="5"/>
      <c r="N683" s="5"/>
    </row>
    <row r="684" spans="7:14" x14ac:dyDescent="0.25">
      <c r="G684" s="5"/>
      <c r="N684" s="5"/>
    </row>
    <row r="685" spans="7:14" x14ac:dyDescent="0.25">
      <c r="G685" s="5"/>
      <c r="N685" s="5"/>
    </row>
    <row r="686" spans="7:14" x14ac:dyDescent="0.25">
      <c r="G686" s="5"/>
      <c r="N686" s="5"/>
    </row>
    <row r="687" spans="7:14" x14ac:dyDescent="0.25">
      <c r="G687" s="5"/>
      <c r="N687" s="5"/>
    </row>
    <row r="688" spans="7:14" x14ac:dyDescent="0.25">
      <c r="G688" s="5"/>
      <c r="N688" s="5"/>
    </row>
    <row r="689" spans="7:14" x14ac:dyDescent="0.25">
      <c r="G689" s="5"/>
      <c r="N689" s="5"/>
    </row>
    <row r="690" spans="7:14" x14ac:dyDescent="0.25">
      <c r="G690" s="5"/>
      <c r="N690" s="5"/>
    </row>
    <row r="691" spans="7:14" x14ac:dyDescent="0.25">
      <c r="G691" s="5"/>
      <c r="N691" s="5"/>
    </row>
    <row r="692" spans="7:14" x14ac:dyDescent="0.25">
      <c r="G692" s="5"/>
      <c r="N692" s="5"/>
    </row>
    <row r="693" spans="7:14" x14ac:dyDescent="0.25">
      <c r="G693" s="5"/>
      <c r="N693" s="5"/>
    </row>
    <row r="694" spans="7:14" x14ac:dyDescent="0.25">
      <c r="G694" s="5"/>
      <c r="N694" s="5"/>
    </row>
    <row r="695" spans="7:14" x14ac:dyDescent="0.25">
      <c r="G695" s="5"/>
      <c r="N695" s="5"/>
    </row>
    <row r="696" spans="7:14" x14ac:dyDescent="0.25">
      <c r="G696" s="5"/>
      <c r="N696" s="5"/>
    </row>
    <row r="697" spans="7:14" x14ac:dyDescent="0.25">
      <c r="G697" s="5"/>
      <c r="N697" s="5"/>
    </row>
    <row r="698" spans="7:14" x14ac:dyDescent="0.25">
      <c r="G698" s="5"/>
      <c r="N698" s="5"/>
    </row>
    <row r="699" spans="7:14" x14ac:dyDescent="0.25">
      <c r="G699" s="5"/>
      <c r="N699" s="5"/>
    </row>
    <row r="700" spans="7:14" x14ac:dyDescent="0.25">
      <c r="G700" s="5"/>
      <c r="N700" s="5"/>
    </row>
    <row r="701" spans="7:14" x14ac:dyDescent="0.25">
      <c r="G701" s="5"/>
      <c r="N701" s="5"/>
    </row>
    <row r="702" spans="7:14" x14ac:dyDescent="0.25">
      <c r="G702" s="5"/>
      <c r="N702" s="5"/>
    </row>
    <row r="703" spans="7:14" x14ac:dyDescent="0.25">
      <c r="G703" s="5"/>
      <c r="N703" s="5"/>
    </row>
    <row r="704" spans="7:14" x14ac:dyDescent="0.25">
      <c r="G704" s="5"/>
      <c r="N704" s="5"/>
    </row>
    <row r="705" spans="7:14" x14ac:dyDescent="0.25">
      <c r="G705" s="5"/>
      <c r="N705" s="5"/>
    </row>
    <row r="706" spans="7:14" x14ac:dyDescent="0.25">
      <c r="G706" s="5"/>
      <c r="N706" s="5"/>
    </row>
    <row r="707" spans="7:14" x14ac:dyDescent="0.25">
      <c r="G707" s="5"/>
      <c r="N707" s="5"/>
    </row>
    <row r="708" spans="7:14" x14ac:dyDescent="0.25">
      <c r="G708" s="5"/>
      <c r="N708" s="5"/>
    </row>
    <row r="709" spans="7:14" x14ac:dyDescent="0.25">
      <c r="G709" s="5"/>
      <c r="N709" s="5"/>
    </row>
    <row r="710" spans="7:14" x14ac:dyDescent="0.25">
      <c r="G710" s="5"/>
      <c r="N710" s="5"/>
    </row>
    <row r="711" spans="7:14" x14ac:dyDescent="0.25">
      <c r="G711" s="5"/>
      <c r="N711" s="5"/>
    </row>
    <row r="712" spans="7:14" x14ac:dyDescent="0.25">
      <c r="G712" s="5"/>
      <c r="N712" s="5"/>
    </row>
    <row r="713" spans="7:14" x14ac:dyDescent="0.25">
      <c r="G713" s="5"/>
      <c r="N713" s="5"/>
    </row>
    <row r="714" spans="7:14" x14ac:dyDescent="0.25">
      <c r="G714" s="5"/>
      <c r="N714" s="5"/>
    </row>
    <row r="715" spans="7:14" x14ac:dyDescent="0.25">
      <c r="G715" s="5"/>
      <c r="N715" s="5"/>
    </row>
    <row r="716" spans="7:14" x14ac:dyDescent="0.25">
      <c r="G716" s="5"/>
      <c r="N716" s="5"/>
    </row>
    <row r="717" spans="7:14" x14ac:dyDescent="0.25">
      <c r="G717" s="5"/>
      <c r="N717" s="5"/>
    </row>
    <row r="718" spans="7:14" x14ac:dyDescent="0.25">
      <c r="G718" s="5"/>
      <c r="N718" s="5"/>
    </row>
    <row r="719" spans="7:14" x14ac:dyDescent="0.25">
      <c r="G719" s="5"/>
      <c r="N719" s="5"/>
    </row>
    <row r="720" spans="7:14" x14ac:dyDescent="0.25">
      <c r="G720" s="5"/>
      <c r="N720" s="5"/>
    </row>
    <row r="721" spans="7:14" x14ac:dyDescent="0.25">
      <c r="G721" s="5"/>
      <c r="N721" s="5"/>
    </row>
    <row r="722" spans="7:14" x14ac:dyDescent="0.25">
      <c r="G722" s="5"/>
      <c r="N722" s="5"/>
    </row>
    <row r="723" spans="7:14" x14ac:dyDescent="0.25">
      <c r="G723" s="5"/>
      <c r="N723" s="5"/>
    </row>
    <row r="724" spans="7:14" x14ac:dyDescent="0.25">
      <c r="G724" s="5"/>
      <c r="N724" s="5"/>
    </row>
    <row r="725" spans="7:14" x14ac:dyDescent="0.25">
      <c r="G725" s="5"/>
      <c r="N725" s="5"/>
    </row>
    <row r="726" spans="7:14" x14ac:dyDescent="0.25">
      <c r="G726" s="5"/>
      <c r="N726" s="5"/>
    </row>
    <row r="727" spans="7:14" x14ac:dyDescent="0.25">
      <c r="G727" s="5"/>
      <c r="N727" s="5"/>
    </row>
    <row r="728" spans="7:14" x14ac:dyDescent="0.25">
      <c r="G728" s="5"/>
      <c r="N728" s="5"/>
    </row>
    <row r="729" spans="7:14" x14ac:dyDescent="0.25">
      <c r="G729" s="5"/>
      <c r="N729" s="5"/>
    </row>
    <row r="730" spans="7:14" x14ac:dyDescent="0.25">
      <c r="G730" s="5"/>
      <c r="N730" s="5"/>
    </row>
    <row r="731" spans="7:14" x14ac:dyDescent="0.25">
      <c r="G731" s="5"/>
      <c r="N731" s="5"/>
    </row>
    <row r="732" spans="7:14" x14ac:dyDescent="0.25">
      <c r="G732" s="5"/>
      <c r="N732" s="5"/>
    </row>
    <row r="733" spans="7:14" x14ac:dyDescent="0.25">
      <c r="G733" s="5"/>
      <c r="N733" s="5"/>
    </row>
    <row r="734" spans="7:14" x14ac:dyDescent="0.25">
      <c r="G734" s="5"/>
      <c r="N734" s="5"/>
    </row>
    <row r="735" spans="7:14" x14ac:dyDescent="0.25">
      <c r="G735" s="5"/>
      <c r="N735" s="5"/>
    </row>
    <row r="736" spans="7:14" x14ac:dyDescent="0.25">
      <c r="G736" s="5"/>
      <c r="N736" s="5"/>
    </row>
    <row r="737" spans="7:14" x14ac:dyDescent="0.25">
      <c r="G737" s="5"/>
      <c r="N737" s="5"/>
    </row>
    <row r="738" spans="7:14" x14ac:dyDescent="0.25">
      <c r="G738" s="5"/>
      <c r="N738" s="5"/>
    </row>
    <row r="739" spans="7:14" x14ac:dyDescent="0.25">
      <c r="G739" s="5"/>
      <c r="N739" s="5"/>
    </row>
    <row r="740" spans="7:14" x14ac:dyDescent="0.25">
      <c r="G740" s="5"/>
      <c r="N740" s="5"/>
    </row>
    <row r="741" spans="7:14" x14ac:dyDescent="0.25">
      <c r="G741" s="5"/>
      <c r="N741" s="5"/>
    </row>
    <row r="742" spans="7:14" x14ac:dyDescent="0.25">
      <c r="G742" s="5"/>
      <c r="N742" s="5"/>
    </row>
    <row r="743" spans="7:14" x14ac:dyDescent="0.25">
      <c r="G743" s="5"/>
      <c r="N743" s="5"/>
    </row>
    <row r="744" spans="7:14" x14ac:dyDescent="0.25">
      <c r="G744" s="5"/>
      <c r="N744" s="5"/>
    </row>
    <row r="745" spans="7:14" x14ac:dyDescent="0.25">
      <c r="G745" s="5"/>
      <c r="N745" s="5"/>
    </row>
    <row r="746" spans="7:14" x14ac:dyDescent="0.25">
      <c r="G746" s="5"/>
      <c r="N746" s="5"/>
    </row>
    <row r="747" spans="7:14" x14ac:dyDescent="0.25">
      <c r="G747" s="5"/>
      <c r="N747" s="5"/>
    </row>
    <row r="748" spans="7:14" x14ac:dyDescent="0.25">
      <c r="G748" s="5"/>
      <c r="N748" s="5"/>
    </row>
    <row r="749" spans="7:14" x14ac:dyDescent="0.25">
      <c r="G749" s="5"/>
      <c r="N749" s="5"/>
    </row>
    <row r="750" spans="7:14" x14ac:dyDescent="0.25">
      <c r="G750" s="5"/>
      <c r="N750" s="5"/>
    </row>
    <row r="751" spans="7:14" x14ac:dyDescent="0.25">
      <c r="G751" s="5"/>
      <c r="N751" s="5"/>
    </row>
    <row r="752" spans="7:14" x14ac:dyDescent="0.25">
      <c r="G752" s="5"/>
      <c r="N752" s="5"/>
    </row>
    <row r="753" spans="7:14" x14ac:dyDescent="0.25">
      <c r="G753" s="5"/>
      <c r="N753" s="5"/>
    </row>
    <row r="754" spans="7:14" x14ac:dyDescent="0.25">
      <c r="G754" s="5"/>
      <c r="N754" s="5"/>
    </row>
    <row r="755" spans="7:14" x14ac:dyDescent="0.25">
      <c r="G755" s="5"/>
      <c r="N755" s="5"/>
    </row>
    <row r="756" spans="7:14" x14ac:dyDescent="0.25">
      <c r="G756" s="5"/>
      <c r="N756" s="5"/>
    </row>
    <row r="757" spans="7:14" x14ac:dyDescent="0.25">
      <c r="G757" s="5"/>
      <c r="N757" s="5"/>
    </row>
    <row r="758" spans="7:14" x14ac:dyDescent="0.25">
      <c r="G758" s="5"/>
      <c r="N758" s="5"/>
    </row>
    <row r="759" spans="7:14" x14ac:dyDescent="0.25">
      <c r="G759" s="5"/>
      <c r="N759" s="5"/>
    </row>
    <row r="760" spans="7:14" x14ac:dyDescent="0.25">
      <c r="G760" s="5"/>
      <c r="N760" s="5"/>
    </row>
    <row r="761" spans="7:14" x14ac:dyDescent="0.25">
      <c r="G761" s="5"/>
      <c r="N761" s="5"/>
    </row>
    <row r="762" spans="7:14" x14ac:dyDescent="0.25">
      <c r="G762" s="5"/>
      <c r="N762" s="5"/>
    </row>
    <row r="763" spans="7:14" x14ac:dyDescent="0.25">
      <c r="G763" s="5"/>
      <c r="N763" s="5"/>
    </row>
    <row r="764" spans="7:14" x14ac:dyDescent="0.25">
      <c r="G764" s="5"/>
      <c r="N764" s="5"/>
    </row>
    <row r="765" spans="7:14" x14ac:dyDescent="0.25">
      <c r="G765" s="5"/>
      <c r="N765" s="5"/>
    </row>
    <row r="766" spans="7:14" x14ac:dyDescent="0.25">
      <c r="G766" s="5"/>
      <c r="N766" s="5"/>
    </row>
    <row r="767" spans="7:14" x14ac:dyDescent="0.25">
      <c r="G767" s="5"/>
      <c r="N767" s="5"/>
    </row>
    <row r="768" spans="7:14" x14ac:dyDescent="0.25">
      <c r="G768" s="5"/>
      <c r="N768" s="5"/>
    </row>
    <row r="769" spans="7:14" x14ac:dyDescent="0.25">
      <c r="G769" s="5"/>
      <c r="N769" s="5"/>
    </row>
    <row r="770" spans="7:14" x14ac:dyDescent="0.25">
      <c r="G770" s="5"/>
      <c r="N770" s="5"/>
    </row>
    <row r="771" spans="7:14" x14ac:dyDescent="0.25">
      <c r="G771" s="5"/>
      <c r="N771" s="5"/>
    </row>
    <row r="772" spans="7:14" x14ac:dyDescent="0.25">
      <c r="G772" s="5"/>
      <c r="N772" s="5"/>
    </row>
    <row r="773" spans="7:14" x14ac:dyDescent="0.25">
      <c r="G773" s="5"/>
      <c r="N773" s="5"/>
    </row>
    <row r="774" spans="7:14" x14ac:dyDescent="0.25">
      <c r="G774" s="5"/>
      <c r="N774" s="5"/>
    </row>
    <row r="775" spans="7:14" x14ac:dyDescent="0.25">
      <c r="G775" s="5"/>
      <c r="N775" s="5"/>
    </row>
    <row r="776" spans="7:14" x14ac:dyDescent="0.25">
      <c r="G776" s="5"/>
      <c r="N776" s="5"/>
    </row>
    <row r="777" spans="7:14" x14ac:dyDescent="0.25">
      <c r="G777" s="5"/>
      <c r="N777" s="5"/>
    </row>
    <row r="778" spans="7:14" x14ac:dyDescent="0.25">
      <c r="G778" s="5"/>
      <c r="N778" s="5"/>
    </row>
    <row r="779" spans="7:14" x14ac:dyDescent="0.25">
      <c r="G779" s="5"/>
      <c r="N779" s="5"/>
    </row>
    <row r="780" spans="7:14" x14ac:dyDescent="0.25">
      <c r="G780" s="5"/>
      <c r="N780" s="5"/>
    </row>
    <row r="781" spans="7:14" x14ac:dyDescent="0.25">
      <c r="G781" s="5"/>
      <c r="N781" s="5"/>
    </row>
    <row r="782" spans="7:14" x14ac:dyDescent="0.25">
      <c r="G782" s="5"/>
      <c r="N782" s="5"/>
    </row>
    <row r="783" spans="7:14" x14ac:dyDescent="0.25">
      <c r="G783" s="5"/>
      <c r="N783" s="5"/>
    </row>
    <row r="784" spans="7:14" x14ac:dyDescent="0.25">
      <c r="G784" s="5"/>
      <c r="N784" s="5"/>
    </row>
    <row r="785" spans="7:14" x14ac:dyDescent="0.25">
      <c r="G785" s="5"/>
      <c r="N785" s="5"/>
    </row>
    <row r="786" spans="7:14" x14ac:dyDescent="0.25">
      <c r="G786" s="5"/>
      <c r="N786" s="5"/>
    </row>
    <row r="787" spans="7:14" x14ac:dyDescent="0.25">
      <c r="G787" s="5"/>
      <c r="N787" s="5"/>
    </row>
    <row r="788" spans="7:14" x14ac:dyDescent="0.25">
      <c r="G788" s="5"/>
      <c r="N788" s="5"/>
    </row>
    <row r="789" spans="7:14" x14ac:dyDescent="0.25">
      <c r="G789" s="5"/>
      <c r="N789" s="5"/>
    </row>
    <row r="790" spans="7:14" x14ac:dyDescent="0.25">
      <c r="G790" s="5"/>
      <c r="N790" s="5"/>
    </row>
    <row r="791" spans="7:14" x14ac:dyDescent="0.25">
      <c r="G791" s="5"/>
      <c r="N791" s="5"/>
    </row>
    <row r="792" spans="7:14" x14ac:dyDescent="0.25">
      <c r="G792" s="5"/>
      <c r="N792" s="5"/>
    </row>
    <row r="793" spans="7:14" x14ac:dyDescent="0.25">
      <c r="G793" s="5"/>
      <c r="N793" s="5"/>
    </row>
    <row r="794" spans="7:14" x14ac:dyDescent="0.25">
      <c r="G794" s="5"/>
      <c r="N794" s="5"/>
    </row>
    <row r="795" spans="7:14" x14ac:dyDescent="0.25">
      <c r="G795" s="5"/>
      <c r="N795" s="5"/>
    </row>
    <row r="796" spans="7:14" x14ac:dyDescent="0.25">
      <c r="G796" s="5"/>
      <c r="N796" s="5"/>
    </row>
    <row r="797" spans="7:14" x14ac:dyDescent="0.25">
      <c r="G797" s="5"/>
      <c r="N797" s="5"/>
    </row>
    <row r="798" spans="7:14" x14ac:dyDescent="0.25">
      <c r="G798" s="5"/>
      <c r="N798" s="5"/>
    </row>
    <row r="799" spans="7:14" x14ac:dyDescent="0.25">
      <c r="G799" s="5"/>
      <c r="N799" s="5"/>
    </row>
    <row r="800" spans="7:14" x14ac:dyDescent="0.25">
      <c r="G800" s="5"/>
      <c r="N800" s="5"/>
    </row>
    <row r="801" spans="7:14" x14ac:dyDescent="0.25">
      <c r="G801" s="5"/>
      <c r="N801" s="5"/>
    </row>
    <row r="802" spans="7:14" x14ac:dyDescent="0.25">
      <c r="G802" s="5"/>
      <c r="N802" s="5"/>
    </row>
    <row r="803" spans="7:14" x14ac:dyDescent="0.25">
      <c r="G803" s="5"/>
      <c r="N803" s="5"/>
    </row>
    <row r="804" spans="7:14" x14ac:dyDescent="0.25">
      <c r="G804" s="5"/>
      <c r="N804" s="5"/>
    </row>
    <row r="805" spans="7:14" x14ac:dyDescent="0.25">
      <c r="G805" s="5"/>
      <c r="N805" s="5"/>
    </row>
    <row r="806" spans="7:14" x14ac:dyDescent="0.25">
      <c r="G806" s="5"/>
      <c r="N806" s="5"/>
    </row>
    <row r="807" spans="7:14" x14ac:dyDescent="0.25">
      <c r="G807" s="5"/>
      <c r="N807" s="5"/>
    </row>
    <row r="808" spans="7:14" x14ac:dyDescent="0.25">
      <c r="G808" s="5"/>
      <c r="N808" s="5"/>
    </row>
    <row r="809" spans="7:14" x14ac:dyDescent="0.25">
      <c r="G809" s="5"/>
      <c r="N809" s="5"/>
    </row>
    <row r="810" spans="7:14" x14ac:dyDescent="0.25">
      <c r="G810" s="5"/>
      <c r="N810" s="5"/>
    </row>
    <row r="811" spans="7:14" x14ac:dyDescent="0.25">
      <c r="G811" s="5"/>
      <c r="N811" s="5"/>
    </row>
    <row r="812" spans="7:14" x14ac:dyDescent="0.25">
      <c r="G812" s="5"/>
      <c r="N812" s="5"/>
    </row>
    <row r="813" spans="7:14" x14ac:dyDescent="0.25">
      <c r="G813" s="5"/>
      <c r="N813" s="5"/>
    </row>
    <row r="814" spans="7:14" x14ac:dyDescent="0.25">
      <c r="G814" s="5"/>
      <c r="N814" s="5"/>
    </row>
    <row r="815" spans="7:14" x14ac:dyDescent="0.25">
      <c r="G815" s="5"/>
      <c r="N815" s="5"/>
    </row>
    <row r="816" spans="7:14" x14ac:dyDescent="0.25">
      <c r="G816" s="5"/>
      <c r="N816" s="5"/>
    </row>
    <row r="817" spans="7:14" x14ac:dyDescent="0.25">
      <c r="G817" s="5"/>
      <c r="N817" s="5"/>
    </row>
    <row r="818" spans="7:14" x14ac:dyDescent="0.25">
      <c r="G818" s="5"/>
      <c r="N818" s="5"/>
    </row>
    <row r="819" spans="7:14" x14ac:dyDescent="0.25">
      <c r="G819" s="5"/>
      <c r="N819" s="5"/>
    </row>
    <row r="820" spans="7:14" x14ac:dyDescent="0.25">
      <c r="G820" s="5"/>
      <c r="N820" s="5"/>
    </row>
    <row r="821" spans="7:14" x14ac:dyDescent="0.25">
      <c r="G821" s="5"/>
      <c r="N821" s="5"/>
    </row>
    <row r="822" spans="7:14" x14ac:dyDescent="0.25">
      <c r="G822" s="5"/>
      <c r="N822" s="5"/>
    </row>
    <row r="823" spans="7:14" x14ac:dyDescent="0.25">
      <c r="G823" s="5"/>
      <c r="N823" s="5"/>
    </row>
    <row r="824" spans="7:14" x14ac:dyDescent="0.25">
      <c r="G824" s="5"/>
      <c r="N824" s="5"/>
    </row>
    <row r="825" spans="7:14" x14ac:dyDescent="0.25">
      <c r="G825" s="5"/>
      <c r="N825" s="5"/>
    </row>
    <row r="826" spans="7:14" x14ac:dyDescent="0.25">
      <c r="G826" s="5"/>
      <c r="N826" s="5"/>
    </row>
    <row r="827" spans="7:14" x14ac:dyDescent="0.25">
      <c r="G827" s="5"/>
      <c r="N827" s="5"/>
    </row>
    <row r="828" spans="7:14" x14ac:dyDescent="0.25">
      <c r="G828" s="5"/>
      <c r="N828" s="5"/>
    </row>
    <row r="829" spans="7:14" x14ac:dyDescent="0.25">
      <c r="G829" s="5"/>
      <c r="N829" s="5"/>
    </row>
    <row r="830" spans="7:14" x14ac:dyDescent="0.25">
      <c r="G830" s="5"/>
      <c r="N830" s="5"/>
    </row>
    <row r="831" spans="7:14" x14ac:dyDescent="0.25">
      <c r="G831" s="5"/>
      <c r="N831" s="5"/>
    </row>
    <row r="832" spans="7:14" x14ac:dyDescent="0.25">
      <c r="G832" s="5"/>
      <c r="N832" s="5"/>
    </row>
    <row r="833" spans="7:14" x14ac:dyDescent="0.25">
      <c r="G833" s="5"/>
      <c r="N833" s="5"/>
    </row>
    <row r="834" spans="7:14" x14ac:dyDescent="0.25">
      <c r="G834" s="5"/>
      <c r="N834" s="5"/>
    </row>
    <row r="835" spans="7:14" x14ac:dyDescent="0.25">
      <c r="G835" s="5"/>
      <c r="N835" s="5"/>
    </row>
    <row r="836" spans="7:14" x14ac:dyDescent="0.25">
      <c r="G836" s="5"/>
      <c r="N836" s="5"/>
    </row>
    <row r="837" spans="7:14" x14ac:dyDescent="0.25">
      <c r="G837" s="5"/>
      <c r="N837" s="5"/>
    </row>
    <row r="838" spans="7:14" x14ac:dyDescent="0.25">
      <c r="G838" s="5"/>
      <c r="N838" s="5"/>
    </row>
    <row r="839" spans="7:14" x14ac:dyDescent="0.25">
      <c r="G839" s="5"/>
      <c r="N839" s="5"/>
    </row>
    <row r="840" spans="7:14" x14ac:dyDescent="0.25">
      <c r="G840" s="5"/>
      <c r="N840" s="5"/>
    </row>
    <row r="841" spans="7:14" x14ac:dyDescent="0.25">
      <c r="G841" s="5"/>
      <c r="N841" s="5"/>
    </row>
    <row r="842" spans="7:14" x14ac:dyDescent="0.25">
      <c r="G842" s="5"/>
      <c r="N842" s="5"/>
    </row>
    <row r="843" spans="7:14" x14ac:dyDescent="0.25">
      <c r="G843" s="5"/>
      <c r="N843" s="5"/>
    </row>
    <row r="844" spans="7:14" x14ac:dyDescent="0.25">
      <c r="G844" s="5"/>
      <c r="N844" s="5"/>
    </row>
    <row r="845" spans="7:14" x14ac:dyDescent="0.25">
      <c r="G845" s="5"/>
      <c r="N845" s="5"/>
    </row>
    <row r="846" spans="7:14" x14ac:dyDescent="0.25">
      <c r="G846" s="5"/>
      <c r="N846" s="5"/>
    </row>
    <row r="847" spans="7:14" x14ac:dyDescent="0.25">
      <c r="G847" s="5"/>
      <c r="N847" s="5"/>
    </row>
    <row r="848" spans="7:14" x14ac:dyDescent="0.25">
      <c r="G848" s="5"/>
      <c r="N848" s="5"/>
    </row>
    <row r="849" spans="7:14" x14ac:dyDescent="0.25">
      <c r="G849" s="5"/>
      <c r="N849" s="5"/>
    </row>
    <row r="850" spans="7:14" x14ac:dyDescent="0.25">
      <c r="G850" s="5"/>
      <c r="N850" s="5"/>
    </row>
    <row r="851" spans="7:14" x14ac:dyDescent="0.25">
      <c r="G851" s="5"/>
      <c r="N851" s="5"/>
    </row>
    <row r="852" spans="7:14" x14ac:dyDescent="0.25">
      <c r="G852" s="5"/>
      <c r="N852" s="5"/>
    </row>
    <row r="853" spans="7:14" x14ac:dyDescent="0.25">
      <c r="G853" s="5"/>
      <c r="N853" s="5"/>
    </row>
    <row r="854" spans="7:14" x14ac:dyDescent="0.25">
      <c r="G854" s="5"/>
      <c r="N854" s="5"/>
    </row>
    <row r="855" spans="7:14" x14ac:dyDescent="0.25">
      <c r="G855" s="5"/>
      <c r="N855" s="5"/>
    </row>
    <row r="856" spans="7:14" x14ac:dyDescent="0.25">
      <c r="G856" s="5"/>
      <c r="N856" s="5"/>
    </row>
    <row r="857" spans="7:14" x14ac:dyDescent="0.25">
      <c r="G857" s="5"/>
      <c r="N857" s="5"/>
    </row>
    <row r="858" spans="7:14" x14ac:dyDescent="0.25">
      <c r="G858" s="5"/>
      <c r="N858" s="5"/>
    </row>
    <row r="859" spans="7:14" x14ac:dyDescent="0.25">
      <c r="G859" s="5"/>
      <c r="N859" s="5"/>
    </row>
    <row r="860" spans="7:14" x14ac:dyDescent="0.25">
      <c r="G860" s="5"/>
      <c r="N860" s="5"/>
    </row>
    <row r="861" spans="7:14" x14ac:dyDescent="0.25">
      <c r="G861" s="5"/>
      <c r="N861" s="5"/>
    </row>
    <row r="862" spans="7:14" x14ac:dyDescent="0.25">
      <c r="G862" s="5"/>
      <c r="N862" s="5"/>
    </row>
    <row r="863" spans="7:14" x14ac:dyDescent="0.25">
      <c r="G863" s="5"/>
      <c r="N863" s="5"/>
    </row>
    <row r="864" spans="7:14" x14ac:dyDescent="0.25">
      <c r="G864" s="5"/>
      <c r="N864" s="5"/>
    </row>
    <row r="865" spans="7:14" x14ac:dyDescent="0.25">
      <c r="G865" s="5"/>
      <c r="N865" s="5"/>
    </row>
    <row r="866" spans="7:14" x14ac:dyDescent="0.25">
      <c r="G866" s="5"/>
      <c r="N866" s="5"/>
    </row>
    <row r="867" spans="7:14" x14ac:dyDescent="0.25">
      <c r="G867" s="5"/>
      <c r="N867" s="5"/>
    </row>
    <row r="868" spans="7:14" x14ac:dyDescent="0.25">
      <c r="G868" s="5"/>
      <c r="N868" s="5"/>
    </row>
    <row r="869" spans="7:14" x14ac:dyDescent="0.25">
      <c r="G869" s="5"/>
      <c r="N869" s="5"/>
    </row>
    <row r="870" spans="7:14" x14ac:dyDescent="0.25">
      <c r="G870" s="5"/>
      <c r="N870" s="5"/>
    </row>
    <row r="871" spans="7:14" x14ac:dyDescent="0.25">
      <c r="G871" s="5"/>
      <c r="N871" s="5"/>
    </row>
    <row r="872" spans="7:14" x14ac:dyDescent="0.25">
      <c r="G872" s="5"/>
      <c r="N872" s="5"/>
    </row>
    <row r="873" spans="7:14" x14ac:dyDescent="0.25">
      <c r="G873" s="5"/>
      <c r="N873" s="5"/>
    </row>
    <row r="874" spans="7:14" x14ac:dyDescent="0.25">
      <c r="G874" s="5"/>
      <c r="N874" s="5"/>
    </row>
    <row r="875" spans="7:14" x14ac:dyDescent="0.25">
      <c r="G875" s="5"/>
      <c r="N875" s="5"/>
    </row>
    <row r="876" spans="7:14" x14ac:dyDescent="0.25">
      <c r="G876" s="5"/>
      <c r="N876" s="5"/>
    </row>
    <row r="877" spans="7:14" x14ac:dyDescent="0.25">
      <c r="G877" s="5"/>
      <c r="N877" s="5"/>
    </row>
    <row r="878" spans="7:14" x14ac:dyDescent="0.25">
      <c r="G878" s="5"/>
      <c r="N878" s="5"/>
    </row>
    <row r="879" spans="7:14" x14ac:dyDescent="0.25">
      <c r="G879" s="5"/>
      <c r="N879" s="5"/>
    </row>
    <row r="880" spans="7:14" x14ac:dyDescent="0.25">
      <c r="G880" s="5"/>
      <c r="N880" s="5"/>
    </row>
    <row r="881" spans="7:14" x14ac:dyDescent="0.25">
      <c r="G881" s="5"/>
      <c r="N881" s="5"/>
    </row>
    <row r="882" spans="7:14" x14ac:dyDescent="0.25">
      <c r="G882" s="5"/>
      <c r="N882" s="5"/>
    </row>
    <row r="883" spans="7:14" x14ac:dyDescent="0.25">
      <c r="G883" s="5"/>
      <c r="N883" s="5"/>
    </row>
    <row r="884" spans="7:14" x14ac:dyDescent="0.25">
      <c r="G884" s="5"/>
      <c r="N884" s="5"/>
    </row>
    <row r="885" spans="7:14" x14ac:dyDescent="0.25">
      <c r="G885" s="5"/>
      <c r="N885" s="5"/>
    </row>
    <row r="886" spans="7:14" x14ac:dyDescent="0.25">
      <c r="G886" s="5"/>
      <c r="N886" s="5"/>
    </row>
    <row r="887" spans="7:14" x14ac:dyDescent="0.25">
      <c r="G887" s="5"/>
      <c r="N887" s="5"/>
    </row>
    <row r="888" spans="7:14" x14ac:dyDescent="0.25">
      <c r="G888" s="5"/>
      <c r="N888" s="5"/>
    </row>
    <row r="889" spans="7:14" x14ac:dyDescent="0.25">
      <c r="G889" s="5"/>
      <c r="N889" s="5"/>
    </row>
    <row r="890" spans="7:14" x14ac:dyDescent="0.25">
      <c r="G890" s="5"/>
      <c r="N890" s="5"/>
    </row>
    <row r="891" spans="7:14" x14ac:dyDescent="0.25">
      <c r="G891" s="5"/>
      <c r="N891" s="5"/>
    </row>
    <row r="892" spans="7:14" x14ac:dyDescent="0.25">
      <c r="G892" s="5"/>
      <c r="N892" s="5"/>
    </row>
    <row r="893" spans="7:14" x14ac:dyDescent="0.25">
      <c r="G893" s="5"/>
      <c r="N893" s="5"/>
    </row>
    <row r="894" spans="7:14" x14ac:dyDescent="0.25">
      <c r="G894" s="5"/>
      <c r="N894" s="5"/>
    </row>
    <row r="895" spans="7:14" x14ac:dyDescent="0.25">
      <c r="G895" s="5"/>
      <c r="N895" s="5"/>
    </row>
    <row r="896" spans="7:14" x14ac:dyDescent="0.25">
      <c r="G896" s="5"/>
      <c r="N896" s="5"/>
    </row>
    <row r="897" spans="7:14" x14ac:dyDescent="0.25">
      <c r="G897" s="5"/>
      <c r="N897" s="5"/>
    </row>
    <row r="898" spans="7:14" x14ac:dyDescent="0.25">
      <c r="G898" s="5"/>
      <c r="N898" s="5"/>
    </row>
    <row r="899" spans="7:14" x14ac:dyDescent="0.25">
      <c r="G899" s="5"/>
      <c r="N899" s="5"/>
    </row>
    <row r="900" spans="7:14" x14ac:dyDescent="0.25">
      <c r="G900" s="5"/>
      <c r="N900" s="5"/>
    </row>
    <row r="901" spans="7:14" x14ac:dyDescent="0.25">
      <c r="G901" s="5"/>
      <c r="N901" s="5"/>
    </row>
    <row r="902" spans="7:14" x14ac:dyDescent="0.25">
      <c r="G902" s="5"/>
      <c r="N902" s="5"/>
    </row>
    <row r="903" spans="7:14" x14ac:dyDescent="0.25">
      <c r="G903" s="5"/>
      <c r="N903" s="5"/>
    </row>
    <row r="904" spans="7:14" x14ac:dyDescent="0.25">
      <c r="G904" s="5"/>
      <c r="N904" s="5"/>
    </row>
    <row r="905" spans="7:14" x14ac:dyDescent="0.25">
      <c r="G905" s="5"/>
      <c r="N905" s="5"/>
    </row>
    <row r="906" spans="7:14" x14ac:dyDescent="0.25">
      <c r="G906" s="5"/>
      <c r="N906" s="5"/>
    </row>
    <row r="907" spans="7:14" x14ac:dyDescent="0.25">
      <c r="G907" s="5"/>
      <c r="N907" s="5"/>
    </row>
    <row r="908" spans="7:14" x14ac:dyDescent="0.25">
      <c r="G908" s="5"/>
      <c r="N908" s="5"/>
    </row>
    <row r="909" spans="7:14" x14ac:dyDescent="0.25">
      <c r="G909" s="5"/>
      <c r="N909" s="5"/>
    </row>
    <row r="910" spans="7:14" x14ac:dyDescent="0.25">
      <c r="G910" s="5"/>
      <c r="N910" s="5"/>
    </row>
    <row r="911" spans="7:14" x14ac:dyDescent="0.25">
      <c r="G911" s="5"/>
      <c r="N911" s="5"/>
    </row>
    <row r="912" spans="7:14" x14ac:dyDescent="0.25">
      <c r="G912" s="5"/>
      <c r="N912" s="5"/>
    </row>
    <row r="913" spans="7:14" x14ac:dyDescent="0.25">
      <c r="G913" s="5"/>
      <c r="N913" s="5"/>
    </row>
    <row r="914" spans="7:14" x14ac:dyDescent="0.25">
      <c r="G914" s="5"/>
      <c r="N914" s="5"/>
    </row>
    <row r="915" spans="7:14" x14ac:dyDescent="0.25">
      <c r="G915" s="5"/>
      <c r="N915" s="5"/>
    </row>
    <row r="916" spans="7:14" x14ac:dyDescent="0.25">
      <c r="G916" s="5"/>
      <c r="N916" s="5"/>
    </row>
    <row r="917" spans="7:14" x14ac:dyDescent="0.25">
      <c r="G917" s="5"/>
      <c r="N917" s="5"/>
    </row>
    <row r="918" spans="7:14" x14ac:dyDescent="0.25">
      <c r="G918" s="5"/>
      <c r="N918" s="5"/>
    </row>
    <row r="919" spans="7:14" x14ac:dyDescent="0.25">
      <c r="G919" s="5"/>
      <c r="N919" s="5"/>
    </row>
    <row r="920" spans="7:14" x14ac:dyDescent="0.25">
      <c r="G920" s="5"/>
      <c r="N920" s="5"/>
    </row>
    <row r="921" spans="7:14" x14ac:dyDescent="0.25">
      <c r="G921" s="5"/>
      <c r="N921" s="5"/>
    </row>
    <row r="922" spans="7:14" x14ac:dyDescent="0.25">
      <c r="G922" s="5"/>
      <c r="N922" s="5"/>
    </row>
    <row r="923" spans="7:14" x14ac:dyDescent="0.25">
      <c r="G923" s="5"/>
      <c r="N923" s="5"/>
    </row>
    <row r="924" spans="7:14" x14ac:dyDescent="0.25">
      <c r="G924" s="5"/>
      <c r="N924" s="5"/>
    </row>
    <row r="925" spans="7:14" x14ac:dyDescent="0.25">
      <c r="G925" s="5"/>
      <c r="N925" s="5"/>
    </row>
    <row r="926" spans="7:14" x14ac:dyDescent="0.25">
      <c r="G926" s="5"/>
      <c r="N926" s="5"/>
    </row>
    <row r="927" spans="7:14" x14ac:dyDescent="0.25">
      <c r="G927" s="5"/>
      <c r="N927" s="5"/>
    </row>
    <row r="928" spans="7:14" x14ac:dyDescent="0.25">
      <c r="G928" s="5"/>
      <c r="N928" s="5"/>
    </row>
    <row r="929" spans="7:14" x14ac:dyDescent="0.25">
      <c r="G929" s="5"/>
      <c r="N929" s="5"/>
    </row>
    <row r="930" spans="7:14" x14ac:dyDescent="0.25">
      <c r="G930" s="5"/>
      <c r="N930" s="5"/>
    </row>
    <row r="931" spans="7:14" x14ac:dyDescent="0.25">
      <c r="G931" s="5"/>
      <c r="N931" s="5"/>
    </row>
    <row r="932" spans="7:14" x14ac:dyDescent="0.25">
      <c r="G932" s="5"/>
      <c r="N932" s="5"/>
    </row>
    <row r="933" spans="7:14" x14ac:dyDescent="0.25">
      <c r="G933" s="5"/>
      <c r="N933" s="5"/>
    </row>
    <row r="934" spans="7:14" x14ac:dyDescent="0.25">
      <c r="G934" s="5"/>
      <c r="N934" s="5"/>
    </row>
    <row r="935" spans="7:14" x14ac:dyDescent="0.25">
      <c r="G935" s="5"/>
      <c r="N935" s="5"/>
    </row>
    <row r="936" spans="7:14" x14ac:dyDescent="0.25">
      <c r="G936" s="5"/>
      <c r="N936" s="5"/>
    </row>
    <row r="937" spans="7:14" x14ac:dyDescent="0.25">
      <c r="G937" s="5"/>
      <c r="N937" s="5"/>
    </row>
    <row r="938" spans="7:14" x14ac:dyDescent="0.25">
      <c r="G938" s="5"/>
      <c r="N938" s="5"/>
    </row>
    <row r="939" spans="7:14" x14ac:dyDescent="0.25">
      <c r="G939" s="5"/>
      <c r="N939" s="5"/>
    </row>
    <row r="940" spans="7:14" x14ac:dyDescent="0.25">
      <c r="G940" s="5"/>
      <c r="N940" s="5"/>
    </row>
    <row r="941" spans="7:14" x14ac:dyDescent="0.25">
      <c r="G941" s="5"/>
      <c r="N941" s="5"/>
    </row>
    <row r="942" spans="7:14" x14ac:dyDescent="0.25">
      <c r="G942" s="5"/>
      <c r="N942" s="5"/>
    </row>
    <row r="943" spans="7:14" x14ac:dyDescent="0.25">
      <c r="G943" s="5"/>
      <c r="N943" s="5"/>
    </row>
    <row r="944" spans="7:14" x14ac:dyDescent="0.25">
      <c r="G944" s="5"/>
      <c r="N944" s="5"/>
    </row>
    <row r="945" spans="7:14" x14ac:dyDescent="0.25">
      <c r="G945" s="5"/>
      <c r="N945" s="5"/>
    </row>
    <row r="946" spans="7:14" x14ac:dyDescent="0.25">
      <c r="G946" s="5"/>
      <c r="N946" s="5"/>
    </row>
    <row r="947" spans="7:14" x14ac:dyDescent="0.25">
      <c r="G947" s="5"/>
      <c r="N947" s="5"/>
    </row>
    <row r="948" spans="7:14" x14ac:dyDescent="0.25">
      <c r="G948" s="5"/>
      <c r="N948" s="5"/>
    </row>
    <row r="949" spans="7:14" x14ac:dyDescent="0.25">
      <c r="G949" s="5"/>
      <c r="N949" s="5"/>
    </row>
    <row r="950" spans="7:14" x14ac:dyDescent="0.25">
      <c r="G950" s="5"/>
      <c r="N950" s="5"/>
    </row>
    <row r="951" spans="7:14" x14ac:dyDescent="0.25">
      <c r="G951" s="5"/>
      <c r="N951" s="5"/>
    </row>
    <row r="952" spans="7:14" x14ac:dyDescent="0.25">
      <c r="G952" s="5"/>
      <c r="N952" s="5"/>
    </row>
    <row r="953" spans="7:14" x14ac:dyDescent="0.25">
      <c r="G953" s="5"/>
      <c r="N953" s="5"/>
    </row>
    <row r="954" spans="7:14" x14ac:dyDescent="0.25">
      <c r="G954" s="5"/>
      <c r="N954" s="5"/>
    </row>
    <row r="955" spans="7:14" x14ac:dyDescent="0.25">
      <c r="G955" s="5"/>
      <c r="N955" s="5"/>
    </row>
    <row r="956" spans="7:14" x14ac:dyDescent="0.25">
      <c r="G956" s="5"/>
      <c r="N956" s="5"/>
    </row>
    <row r="957" spans="7:14" x14ac:dyDescent="0.25">
      <c r="G957" s="5"/>
      <c r="N957" s="5"/>
    </row>
    <row r="958" spans="7:14" x14ac:dyDescent="0.25">
      <c r="G958" s="5"/>
      <c r="N958" s="5"/>
    </row>
    <row r="959" spans="7:14" x14ac:dyDescent="0.25">
      <c r="G959" s="5"/>
      <c r="N959" s="5"/>
    </row>
    <row r="960" spans="7:14" x14ac:dyDescent="0.25">
      <c r="G960" s="5"/>
      <c r="N960" s="5"/>
    </row>
    <row r="961" spans="7:14" x14ac:dyDescent="0.25">
      <c r="G961" s="5"/>
      <c r="N961" s="5"/>
    </row>
    <row r="962" spans="7:14" x14ac:dyDescent="0.25">
      <c r="G962" s="5"/>
      <c r="N962" s="5"/>
    </row>
    <row r="963" spans="7:14" x14ac:dyDescent="0.25">
      <c r="G963" s="5"/>
      <c r="N963" s="5"/>
    </row>
    <row r="964" spans="7:14" x14ac:dyDescent="0.25">
      <c r="G964" s="5"/>
      <c r="N964" s="5"/>
    </row>
    <row r="965" spans="7:14" x14ac:dyDescent="0.25">
      <c r="G965" s="5"/>
      <c r="N965" s="5"/>
    </row>
    <row r="966" spans="7:14" x14ac:dyDescent="0.25">
      <c r="G966" s="5"/>
      <c r="N966" s="5"/>
    </row>
    <row r="967" spans="7:14" x14ac:dyDescent="0.25">
      <c r="G967" s="5"/>
      <c r="N967" s="5"/>
    </row>
    <row r="968" spans="7:14" x14ac:dyDescent="0.25">
      <c r="G968" s="5"/>
      <c r="N968" s="5"/>
    </row>
    <row r="969" spans="7:14" x14ac:dyDescent="0.25">
      <c r="G969" s="5"/>
      <c r="N969" s="5"/>
    </row>
    <row r="970" spans="7:14" x14ac:dyDescent="0.25">
      <c r="G970" s="5"/>
      <c r="N970" s="5"/>
    </row>
    <row r="971" spans="7:14" x14ac:dyDescent="0.25">
      <c r="G971" s="5"/>
      <c r="N971" s="5"/>
    </row>
    <row r="972" spans="7:14" x14ac:dyDescent="0.25">
      <c r="G972" s="5"/>
      <c r="N972" s="5"/>
    </row>
    <row r="973" spans="7:14" x14ac:dyDescent="0.25">
      <c r="G973" s="5"/>
      <c r="N973" s="5"/>
    </row>
    <row r="974" spans="7:14" x14ac:dyDescent="0.25">
      <c r="G974" s="5"/>
      <c r="N974" s="5"/>
    </row>
    <row r="975" spans="7:14" x14ac:dyDescent="0.25">
      <c r="G975" s="5"/>
      <c r="N975" s="5"/>
    </row>
    <row r="976" spans="7:14" x14ac:dyDescent="0.25">
      <c r="G976" s="5"/>
      <c r="N976" s="5"/>
    </row>
    <row r="977" spans="7:14" x14ac:dyDescent="0.25">
      <c r="G977" s="5"/>
      <c r="N977" s="5"/>
    </row>
    <row r="978" spans="7:14" x14ac:dyDescent="0.25">
      <c r="G978" s="5"/>
      <c r="N978" s="5"/>
    </row>
    <row r="979" spans="7:14" x14ac:dyDescent="0.25">
      <c r="G979" s="5"/>
      <c r="N979" s="5"/>
    </row>
    <row r="980" spans="7:14" x14ac:dyDescent="0.25">
      <c r="G980" s="5"/>
      <c r="N980" s="5"/>
    </row>
    <row r="981" spans="7:14" x14ac:dyDescent="0.25">
      <c r="G981" s="5"/>
      <c r="N981" s="5"/>
    </row>
    <row r="982" spans="7:14" x14ac:dyDescent="0.25">
      <c r="G982" s="5"/>
      <c r="N982" s="5"/>
    </row>
    <row r="983" spans="7:14" x14ac:dyDescent="0.25">
      <c r="G983" s="5"/>
      <c r="N983" s="5"/>
    </row>
    <row r="984" spans="7:14" x14ac:dyDescent="0.25">
      <c r="G984" s="5"/>
      <c r="N984" s="5"/>
    </row>
    <row r="985" spans="7:14" x14ac:dyDescent="0.25">
      <c r="G985" s="5"/>
      <c r="N985" s="5"/>
    </row>
    <row r="986" spans="7:14" x14ac:dyDescent="0.25">
      <c r="G986" s="5"/>
      <c r="N986" s="5"/>
    </row>
    <row r="987" spans="7:14" x14ac:dyDescent="0.25">
      <c r="G987" s="5"/>
      <c r="N987" s="5"/>
    </row>
    <row r="988" spans="7:14" x14ac:dyDescent="0.25">
      <c r="G988" s="5"/>
      <c r="N988" s="5"/>
    </row>
    <row r="989" spans="7:14" x14ac:dyDescent="0.25">
      <c r="G989" s="5"/>
      <c r="N989" s="5"/>
    </row>
    <row r="990" spans="7:14" x14ac:dyDescent="0.25">
      <c r="G990" s="5"/>
      <c r="N990" s="5"/>
    </row>
    <row r="991" spans="7:14" x14ac:dyDescent="0.25">
      <c r="G991" s="5"/>
      <c r="N991" s="5"/>
    </row>
    <row r="992" spans="7:14" x14ac:dyDescent="0.25">
      <c r="G992" s="5"/>
      <c r="N992" s="5"/>
    </row>
    <row r="993" spans="7:14" x14ac:dyDescent="0.25">
      <c r="G993" s="5"/>
      <c r="N993" s="5"/>
    </row>
    <row r="994" spans="7:14" x14ac:dyDescent="0.25">
      <c r="G994" s="5"/>
      <c r="N994" s="5"/>
    </row>
    <row r="995" spans="7:14" x14ac:dyDescent="0.25">
      <c r="G995" s="5"/>
      <c r="N995" s="5"/>
    </row>
    <row r="996" spans="7:14" x14ac:dyDescent="0.25">
      <c r="G996" s="5"/>
      <c r="N996" s="5"/>
    </row>
    <row r="997" spans="7:14" x14ac:dyDescent="0.25">
      <c r="G997" s="5"/>
      <c r="N997" s="5"/>
    </row>
    <row r="998" spans="7:14" x14ac:dyDescent="0.25">
      <c r="G998" s="5"/>
      <c r="N998" s="5"/>
    </row>
    <row r="999" spans="7:14" x14ac:dyDescent="0.25">
      <c r="G999" s="5"/>
      <c r="N999" s="5"/>
    </row>
    <row r="1000" spans="7:14" x14ac:dyDescent="0.25">
      <c r="G1000" s="5"/>
      <c r="N1000" s="5"/>
    </row>
    <row r="1001" spans="7:14" x14ac:dyDescent="0.25">
      <c r="G1001" s="5"/>
      <c r="N1001" s="5"/>
    </row>
    <row r="1002" spans="7:14" x14ac:dyDescent="0.25">
      <c r="G1002" s="5"/>
      <c r="N1002" s="5"/>
    </row>
    <row r="1003" spans="7:14" x14ac:dyDescent="0.25">
      <c r="G1003" s="5"/>
      <c r="N1003" s="5"/>
    </row>
    <row r="1004" spans="7:14" x14ac:dyDescent="0.25">
      <c r="G1004" s="5"/>
      <c r="N1004" s="5"/>
    </row>
    <row r="1005" spans="7:14" x14ac:dyDescent="0.25">
      <c r="G1005" s="5"/>
      <c r="N1005" s="5"/>
    </row>
    <row r="1006" spans="7:14" x14ac:dyDescent="0.25">
      <c r="G1006" s="5"/>
      <c r="N1006" s="5"/>
    </row>
    <row r="1007" spans="7:14" x14ac:dyDescent="0.25">
      <c r="G1007" s="5"/>
      <c r="N1007" s="5"/>
    </row>
    <row r="1008" spans="7:14" x14ac:dyDescent="0.25">
      <c r="G1008" s="5"/>
      <c r="N1008" s="5"/>
    </row>
    <row r="1009" spans="7:14" x14ac:dyDescent="0.25">
      <c r="G1009" s="5"/>
      <c r="N1009" s="5"/>
    </row>
    <row r="1010" spans="7:14" x14ac:dyDescent="0.25">
      <c r="G1010" s="5"/>
      <c r="N1010" s="5"/>
    </row>
    <row r="1011" spans="7:14" x14ac:dyDescent="0.25">
      <c r="G1011" s="5"/>
      <c r="N1011" s="5"/>
    </row>
    <row r="1012" spans="7:14" x14ac:dyDescent="0.25">
      <c r="G1012" s="5"/>
      <c r="N1012" s="5"/>
    </row>
    <row r="1013" spans="7:14" x14ac:dyDescent="0.25">
      <c r="G1013" s="5"/>
      <c r="N1013" s="5"/>
    </row>
    <row r="1014" spans="7:14" x14ac:dyDescent="0.25">
      <c r="G1014" s="5"/>
      <c r="N1014" s="5"/>
    </row>
    <row r="1015" spans="7:14" x14ac:dyDescent="0.25">
      <c r="G1015" s="5"/>
      <c r="N1015" s="5"/>
    </row>
    <row r="1016" spans="7:14" x14ac:dyDescent="0.25">
      <c r="G1016" s="5"/>
      <c r="N1016" s="5"/>
    </row>
    <row r="1017" spans="7:14" x14ac:dyDescent="0.25">
      <c r="G1017" s="5"/>
      <c r="N1017" s="5"/>
    </row>
    <row r="1018" spans="7:14" x14ac:dyDescent="0.25">
      <c r="G1018" s="5"/>
      <c r="N1018" s="5"/>
    </row>
    <row r="1019" spans="7:14" x14ac:dyDescent="0.25">
      <c r="G1019" s="5"/>
      <c r="N1019" s="5"/>
    </row>
    <row r="1020" spans="7:14" x14ac:dyDescent="0.25">
      <c r="G1020" s="5"/>
      <c r="N1020" s="5"/>
    </row>
    <row r="1021" spans="7:14" x14ac:dyDescent="0.25">
      <c r="G1021" s="5"/>
      <c r="N1021" s="5"/>
    </row>
    <row r="1022" spans="7:14" x14ac:dyDescent="0.25">
      <c r="G1022" s="5"/>
      <c r="N1022" s="5"/>
    </row>
    <row r="1023" spans="7:14" x14ac:dyDescent="0.25">
      <c r="G1023" s="5"/>
      <c r="N1023" s="5"/>
    </row>
    <row r="1024" spans="7:14" x14ac:dyDescent="0.25">
      <c r="G1024" s="5"/>
      <c r="N1024" s="5"/>
    </row>
    <row r="1025" spans="7:14" x14ac:dyDescent="0.25">
      <c r="G1025" s="5"/>
      <c r="N1025" s="5"/>
    </row>
    <row r="1026" spans="7:14" x14ac:dyDescent="0.25">
      <c r="G1026" s="5"/>
      <c r="N1026" s="5"/>
    </row>
    <row r="1027" spans="7:14" x14ac:dyDescent="0.25">
      <c r="G1027" s="5"/>
      <c r="N1027" s="5"/>
    </row>
    <row r="1028" spans="7:14" x14ac:dyDescent="0.25">
      <c r="G1028" s="5"/>
      <c r="N1028" s="5"/>
    </row>
    <row r="1029" spans="7:14" x14ac:dyDescent="0.25">
      <c r="G1029" s="5"/>
      <c r="N1029" s="5"/>
    </row>
    <row r="1030" spans="7:14" x14ac:dyDescent="0.25">
      <c r="G1030" s="5"/>
      <c r="N1030" s="5"/>
    </row>
    <row r="1031" spans="7:14" x14ac:dyDescent="0.25">
      <c r="G1031" s="5"/>
      <c r="N1031" s="5"/>
    </row>
    <row r="1032" spans="7:14" x14ac:dyDescent="0.25">
      <c r="G1032" s="5"/>
      <c r="N1032" s="5"/>
    </row>
    <row r="1033" spans="7:14" x14ac:dyDescent="0.25">
      <c r="G1033" s="5"/>
      <c r="N1033" s="5"/>
    </row>
    <row r="1034" spans="7:14" x14ac:dyDescent="0.25">
      <c r="G1034" s="5"/>
      <c r="N1034" s="5"/>
    </row>
    <row r="1035" spans="7:14" x14ac:dyDescent="0.25">
      <c r="G1035" s="5"/>
      <c r="N1035" s="5"/>
    </row>
    <row r="1036" spans="7:14" x14ac:dyDescent="0.25">
      <c r="G1036" s="5"/>
      <c r="N1036" s="5"/>
    </row>
    <row r="1037" spans="7:14" x14ac:dyDescent="0.25">
      <c r="G1037" s="5"/>
      <c r="N1037" s="5"/>
    </row>
    <row r="1038" spans="7:14" x14ac:dyDescent="0.25">
      <c r="G1038" s="5"/>
      <c r="N1038" s="5"/>
    </row>
    <row r="1039" spans="7:14" x14ac:dyDescent="0.25">
      <c r="G1039" s="5"/>
      <c r="N1039" s="5"/>
    </row>
    <row r="1040" spans="7:14" x14ac:dyDescent="0.25">
      <c r="G1040" s="5"/>
      <c r="N1040" s="5"/>
    </row>
    <row r="1041" spans="7:14" x14ac:dyDescent="0.25">
      <c r="G1041" s="5"/>
      <c r="N1041" s="5"/>
    </row>
    <row r="1042" spans="7:14" x14ac:dyDescent="0.25">
      <c r="G1042" s="5"/>
      <c r="N1042" s="5"/>
    </row>
    <row r="1043" spans="7:14" x14ac:dyDescent="0.25">
      <c r="G1043" s="5"/>
      <c r="N1043" s="5"/>
    </row>
    <row r="1044" spans="7:14" x14ac:dyDescent="0.25">
      <c r="G1044" s="5"/>
      <c r="N1044" s="5"/>
    </row>
    <row r="1045" spans="7:14" x14ac:dyDescent="0.25">
      <c r="G1045" s="5"/>
      <c r="N1045" s="5"/>
    </row>
    <row r="1046" spans="7:14" x14ac:dyDescent="0.25">
      <c r="G1046" s="5"/>
      <c r="N1046" s="5"/>
    </row>
    <row r="1047" spans="7:14" x14ac:dyDescent="0.25">
      <c r="G1047" s="5"/>
      <c r="N1047" s="5"/>
    </row>
    <row r="1048" spans="7:14" x14ac:dyDescent="0.25">
      <c r="G1048" s="5"/>
      <c r="N1048" s="5"/>
    </row>
    <row r="1049" spans="7:14" x14ac:dyDescent="0.25">
      <c r="G1049" s="5"/>
      <c r="N1049" s="5"/>
    </row>
    <row r="1050" spans="7:14" x14ac:dyDescent="0.25">
      <c r="G1050" s="5"/>
      <c r="N1050" s="5"/>
    </row>
    <row r="1051" spans="7:14" x14ac:dyDescent="0.25">
      <c r="G1051" s="5"/>
      <c r="N1051" s="5"/>
    </row>
    <row r="1052" spans="7:14" x14ac:dyDescent="0.25">
      <c r="G1052" s="5"/>
      <c r="N1052" s="5"/>
    </row>
    <row r="1053" spans="7:14" x14ac:dyDescent="0.25">
      <c r="G1053" s="5"/>
      <c r="N1053" s="5"/>
    </row>
    <row r="1054" spans="7:14" x14ac:dyDescent="0.25">
      <c r="G1054" s="5"/>
      <c r="N1054" s="5"/>
    </row>
    <row r="1055" spans="7:14" x14ac:dyDescent="0.25">
      <c r="G1055" s="5"/>
      <c r="N1055" s="5"/>
    </row>
    <row r="1056" spans="7:14" x14ac:dyDescent="0.25">
      <c r="G1056" s="5"/>
      <c r="N1056" s="5"/>
    </row>
    <row r="1057" spans="7:14" x14ac:dyDescent="0.25">
      <c r="G1057" s="5"/>
      <c r="N1057" s="5"/>
    </row>
    <row r="1058" spans="7:14" x14ac:dyDescent="0.25">
      <c r="G1058" s="5"/>
      <c r="N1058" s="5"/>
    </row>
    <row r="1059" spans="7:14" x14ac:dyDescent="0.25">
      <c r="G1059" s="5"/>
      <c r="N1059" s="5"/>
    </row>
    <row r="1060" spans="7:14" x14ac:dyDescent="0.25">
      <c r="G1060" s="5"/>
      <c r="N1060" s="5"/>
    </row>
    <row r="1061" spans="7:14" x14ac:dyDescent="0.25">
      <c r="G1061" s="5"/>
      <c r="N1061" s="5"/>
    </row>
    <row r="1062" spans="7:14" x14ac:dyDescent="0.25">
      <c r="G1062" s="5"/>
      <c r="N1062" s="5"/>
    </row>
    <row r="1063" spans="7:14" x14ac:dyDescent="0.25">
      <c r="G1063" s="5"/>
      <c r="N1063" s="5"/>
    </row>
    <row r="1064" spans="7:14" x14ac:dyDescent="0.25">
      <c r="G1064" s="5"/>
      <c r="N1064" s="5"/>
    </row>
    <row r="1065" spans="7:14" x14ac:dyDescent="0.25">
      <c r="G1065" s="5"/>
      <c r="N1065" s="5"/>
    </row>
    <row r="1066" spans="7:14" x14ac:dyDescent="0.25">
      <c r="G1066" s="5"/>
      <c r="N1066" s="5"/>
    </row>
    <row r="1067" spans="7:14" x14ac:dyDescent="0.25">
      <c r="G1067" s="5"/>
      <c r="N1067" s="5"/>
    </row>
    <row r="1068" spans="7:14" x14ac:dyDescent="0.25">
      <c r="G1068" s="5"/>
      <c r="N1068" s="5"/>
    </row>
    <row r="1069" spans="7:14" x14ac:dyDescent="0.25">
      <c r="G1069" s="5"/>
      <c r="N1069" s="5"/>
    </row>
    <row r="1070" spans="7:14" x14ac:dyDescent="0.25">
      <c r="G1070" s="5"/>
      <c r="N1070" s="5"/>
    </row>
    <row r="1071" spans="7:14" x14ac:dyDescent="0.25">
      <c r="G1071" s="5"/>
      <c r="N1071" s="5"/>
    </row>
    <row r="1072" spans="7:14" x14ac:dyDescent="0.25">
      <c r="G1072" s="5"/>
      <c r="N1072" s="5"/>
    </row>
    <row r="1073" spans="7:14" x14ac:dyDescent="0.25">
      <c r="G1073" s="5"/>
      <c r="N1073" s="5"/>
    </row>
    <row r="1074" spans="7:14" x14ac:dyDescent="0.25">
      <c r="G1074" s="5"/>
      <c r="N1074" s="5"/>
    </row>
    <row r="1075" spans="7:14" x14ac:dyDescent="0.25">
      <c r="G1075" s="5"/>
      <c r="N1075" s="5"/>
    </row>
    <row r="1076" spans="7:14" x14ac:dyDescent="0.25">
      <c r="G1076" s="5"/>
      <c r="N1076" s="5"/>
    </row>
    <row r="1077" spans="7:14" x14ac:dyDescent="0.25">
      <c r="G1077" s="5"/>
      <c r="N1077" s="5"/>
    </row>
    <row r="1078" spans="7:14" x14ac:dyDescent="0.25">
      <c r="G1078" s="5"/>
      <c r="N1078" s="5"/>
    </row>
    <row r="1079" spans="7:14" x14ac:dyDescent="0.25">
      <c r="G1079" s="5"/>
      <c r="N1079" s="5"/>
    </row>
    <row r="1080" spans="7:14" x14ac:dyDescent="0.25">
      <c r="G1080" s="5"/>
      <c r="N1080" s="5"/>
    </row>
    <row r="1081" spans="7:14" x14ac:dyDescent="0.25">
      <c r="G1081" s="5"/>
      <c r="N1081" s="5"/>
    </row>
    <row r="1082" spans="7:14" x14ac:dyDescent="0.25">
      <c r="G1082" s="5"/>
      <c r="N1082" s="5"/>
    </row>
    <row r="1083" spans="7:14" x14ac:dyDescent="0.25">
      <c r="G1083" s="5"/>
      <c r="N1083" s="5"/>
    </row>
    <row r="1084" spans="7:14" x14ac:dyDescent="0.25">
      <c r="G1084" s="5"/>
      <c r="N1084" s="5"/>
    </row>
    <row r="1085" spans="7:14" x14ac:dyDescent="0.25">
      <c r="G1085" s="5"/>
      <c r="N1085" s="5"/>
    </row>
    <row r="1086" spans="7:14" x14ac:dyDescent="0.25">
      <c r="G1086" s="5"/>
      <c r="N1086" s="5"/>
    </row>
    <row r="1087" spans="7:14" x14ac:dyDescent="0.25">
      <c r="G1087" s="5"/>
      <c r="N1087" s="5"/>
    </row>
    <row r="1088" spans="7:14" x14ac:dyDescent="0.25">
      <c r="G1088" s="5"/>
      <c r="N1088" s="5"/>
    </row>
    <row r="1089" spans="7:14" x14ac:dyDescent="0.25">
      <c r="G1089" s="5"/>
      <c r="N1089" s="5"/>
    </row>
    <row r="1090" spans="7:14" x14ac:dyDescent="0.25">
      <c r="G1090" s="5"/>
      <c r="N1090" s="5"/>
    </row>
    <row r="1091" spans="7:14" x14ac:dyDescent="0.25">
      <c r="G1091" s="5"/>
      <c r="N1091" s="5"/>
    </row>
    <row r="1092" spans="7:14" x14ac:dyDescent="0.25">
      <c r="G1092" s="5"/>
      <c r="N1092" s="5"/>
    </row>
    <row r="1093" spans="7:14" x14ac:dyDescent="0.25">
      <c r="G1093" s="5"/>
      <c r="N1093" s="5"/>
    </row>
    <row r="1094" spans="7:14" x14ac:dyDescent="0.25">
      <c r="G1094" s="5"/>
      <c r="N1094" s="5"/>
    </row>
    <row r="1095" spans="7:14" x14ac:dyDescent="0.25">
      <c r="G1095" s="5"/>
      <c r="N1095" s="5"/>
    </row>
    <row r="1096" spans="7:14" x14ac:dyDescent="0.25">
      <c r="G1096" s="5"/>
      <c r="N1096" s="5"/>
    </row>
    <row r="1097" spans="7:14" x14ac:dyDescent="0.25">
      <c r="G1097" s="5"/>
      <c r="N1097" s="5"/>
    </row>
    <row r="1098" spans="7:14" x14ac:dyDescent="0.25">
      <c r="G1098" s="5"/>
      <c r="N1098" s="5"/>
    </row>
    <row r="1099" spans="7:14" x14ac:dyDescent="0.25">
      <c r="G1099" s="5"/>
      <c r="N1099" s="5"/>
    </row>
    <row r="1100" spans="7:14" x14ac:dyDescent="0.25">
      <c r="G1100" s="5"/>
      <c r="N1100" s="5"/>
    </row>
    <row r="1101" spans="7:14" x14ac:dyDescent="0.25">
      <c r="G1101" s="5"/>
      <c r="N1101" s="5"/>
    </row>
    <row r="1102" spans="7:14" x14ac:dyDescent="0.25">
      <c r="G1102" s="5"/>
      <c r="N1102" s="5"/>
    </row>
    <row r="1103" spans="7:14" x14ac:dyDescent="0.25">
      <c r="G1103" s="5"/>
      <c r="N1103" s="5"/>
    </row>
    <row r="1104" spans="7:14" x14ac:dyDescent="0.25">
      <c r="G1104" s="5"/>
      <c r="N1104" s="5"/>
    </row>
    <row r="1105" spans="7:14" x14ac:dyDescent="0.25">
      <c r="G1105" s="5"/>
      <c r="N1105" s="5"/>
    </row>
    <row r="1106" spans="7:14" x14ac:dyDescent="0.25">
      <c r="G1106" s="5"/>
      <c r="N1106" s="5"/>
    </row>
    <row r="1107" spans="7:14" x14ac:dyDescent="0.25">
      <c r="G1107" s="5"/>
      <c r="N1107" s="5"/>
    </row>
    <row r="1108" spans="7:14" x14ac:dyDescent="0.25">
      <c r="G1108" s="5"/>
      <c r="N1108" s="5"/>
    </row>
    <row r="1109" spans="7:14" x14ac:dyDescent="0.25">
      <c r="G1109" s="5"/>
      <c r="N1109" s="5"/>
    </row>
    <row r="1110" spans="7:14" x14ac:dyDescent="0.25">
      <c r="G1110" s="5"/>
      <c r="N1110" s="5"/>
    </row>
    <row r="1111" spans="7:14" x14ac:dyDescent="0.25">
      <c r="G1111" s="5"/>
      <c r="N1111" s="5"/>
    </row>
    <row r="1112" spans="7:14" x14ac:dyDescent="0.25">
      <c r="G1112" s="5"/>
      <c r="N1112" s="5"/>
    </row>
    <row r="1113" spans="7:14" x14ac:dyDescent="0.25">
      <c r="G1113" s="5"/>
      <c r="N1113" s="5"/>
    </row>
    <row r="1114" spans="7:14" x14ac:dyDescent="0.25">
      <c r="G1114" s="5"/>
      <c r="N1114" s="5"/>
    </row>
    <row r="1115" spans="7:14" x14ac:dyDescent="0.25">
      <c r="G1115" s="5"/>
      <c r="N1115" s="5"/>
    </row>
    <row r="1116" spans="7:14" x14ac:dyDescent="0.25">
      <c r="G1116" s="5"/>
      <c r="N1116" s="5"/>
    </row>
    <row r="1117" spans="7:14" x14ac:dyDescent="0.25">
      <c r="G1117" s="5"/>
      <c r="N1117" s="5"/>
    </row>
    <row r="1118" spans="7:14" x14ac:dyDescent="0.25">
      <c r="G1118" s="5"/>
      <c r="N1118" s="5"/>
    </row>
    <row r="1119" spans="7:14" x14ac:dyDescent="0.25">
      <c r="G1119" s="5"/>
      <c r="N1119" s="5"/>
    </row>
    <row r="1120" spans="7:14" x14ac:dyDescent="0.25">
      <c r="G1120" s="5"/>
      <c r="N1120" s="5"/>
    </row>
    <row r="1121" spans="7:14" x14ac:dyDescent="0.25">
      <c r="G1121" s="5"/>
      <c r="N1121" s="5"/>
    </row>
    <row r="1122" spans="7:14" x14ac:dyDescent="0.25">
      <c r="G1122" s="5"/>
      <c r="N1122" s="5"/>
    </row>
    <row r="1123" spans="7:14" x14ac:dyDescent="0.25">
      <c r="G1123" s="5"/>
      <c r="N1123" s="5"/>
    </row>
    <row r="1124" spans="7:14" x14ac:dyDescent="0.25">
      <c r="G1124" s="5"/>
      <c r="N1124" s="5"/>
    </row>
    <row r="1125" spans="7:14" x14ac:dyDescent="0.25">
      <c r="G1125" s="5"/>
      <c r="N1125" s="5"/>
    </row>
    <row r="1126" spans="7:14" x14ac:dyDescent="0.25">
      <c r="G1126" s="5"/>
      <c r="N1126" s="5"/>
    </row>
    <row r="1127" spans="7:14" x14ac:dyDescent="0.25">
      <c r="G1127" s="5"/>
      <c r="N1127" s="5"/>
    </row>
    <row r="1128" spans="7:14" x14ac:dyDescent="0.25">
      <c r="G1128" s="5"/>
      <c r="N1128" s="5"/>
    </row>
    <row r="1129" spans="7:14" x14ac:dyDescent="0.25">
      <c r="G1129" s="5"/>
      <c r="N1129" s="5"/>
    </row>
    <row r="1130" spans="7:14" x14ac:dyDescent="0.25">
      <c r="G1130" s="5"/>
      <c r="N1130" s="5"/>
    </row>
    <row r="1131" spans="7:14" x14ac:dyDescent="0.25">
      <c r="G1131" s="5"/>
      <c r="N1131" s="5"/>
    </row>
    <row r="1132" spans="7:14" x14ac:dyDescent="0.25">
      <c r="G1132" s="5"/>
      <c r="N1132" s="5"/>
    </row>
    <row r="1133" spans="7:14" x14ac:dyDescent="0.25">
      <c r="G1133" s="5"/>
      <c r="N1133" s="5"/>
    </row>
    <row r="1134" spans="7:14" x14ac:dyDescent="0.25">
      <c r="G1134" s="5"/>
      <c r="N1134" s="5"/>
    </row>
    <row r="1135" spans="7:14" x14ac:dyDescent="0.25">
      <c r="G1135" s="5"/>
      <c r="N1135" s="5"/>
    </row>
    <row r="1136" spans="7:14" x14ac:dyDescent="0.25">
      <c r="G1136" s="5"/>
      <c r="N1136" s="5"/>
    </row>
    <row r="1137" spans="7:14" x14ac:dyDescent="0.25">
      <c r="G1137" s="5"/>
      <c r="N1137" s="5"/>
    </row>
    <row r="1138" spans="7:14" x14ac:dyDescent="0.25">
      <c r="G1138" s="5"/>
      <c r="N1138" s="5"/>
    </row>
    <row r="1139" spans="7:14" x14ac:dyDescent="0.25">
      <c r="G1139" s="5"/>
      <c r="N1139" s="5"/>
    </row>
    <row r="1140" spans="7:14" x14ac:dyDescent="0.25">
      <c r="G1140" s="5"/>
      <c r="N1140" s="5"/>
    </row>
    <row r="1141" spans="7:14" x14ac:dyDescent="0.25">
      <c r="G1141" s="5"/>
      <c r="N1141" s="5"/>
    </row>
    <row r="1142" spans="7:14" x14ac:dyDescent="0.25">
      <c r="G1142" s="5"/>
      <c r="N1142" s="5"/>
    </row>
    <row r="1143" spans="7:14" x14ac:dyDescent="0.25">
      <c r="G1143" s="5"/>
      <c r="N1143" s="5"/>
    </row>
    <row r="1144" spans="7:14" x14ac:dyDescent="0.25">
      <c r="G1144" s="5"/>
      <c r="N1144" s="5"/>
    </row>
    <row r="1145" spans="7:14" x14ac:dyDescent="0.25">
      <c r="G1145" s="5"/>
      <c r="N1145" s="5"/>
    </row>
    <row r="1146" spans="7:14" x14ac:dyDescent="0.25">
      <c r="G1146" s="5"/>
      <c r="N1146" s="5"/>
    </row>
    <row r="1147" spans="7:14" x14ac:dyDescent="0.25">
      <c r="G1147" s="5"/>
      <c r="N1147" s="5"/>
    </row>
    <row r="1148" spans="7:14" x14ac:dyDescent="0.25">
      <c r="G1148" s="5"/>
      <c r="N1148" s="5"/>
    </row>
    <row r="1149" spans="7:14" x14ac:dyDescent="0.25">
      <c r="G1149" s="5"/>
      <c r="N1149" s="5"/>
    </row>
    <row r="1150" spans="7:14" x14ac:dyDescent="0.25">
      <c r="G1150" s="5"/>
      <c r="N1150" s="5"/>
    </row>
    <row r="1151" spans="7:14" x14ac:dyDescent="0.25">
      <c r="G1151" s="5"/>
      <c r="N1151" s="5"/>
    </row>
    <row r="1152" spans="7:14" x14ac:dyDescent="0.25">
      <c r="G1152" s="5"/>
      <c r="N1152" s="5"/>
    </row>
    <row r="1153" spans="7:14" x14ac:dyDescent="0.25">
      <c r="G1153" s="5"/>
      <c r="N1153" s="5"/>
    </row>
    <row r="1154" spans="7:14" x14ac:dyDescent="0.25">
      <c r="G1154" s="5"/>
      <c r="N1154" s="5"/>
    </row>
    <row r="1155" spans="7:14" x14ac:dyDescent="0.25">
      <c r="G1155" s="5"/>
      <c r="N1155" s="5"/>
    </row>
    <row r="1156" spans="7:14" x14ac:dyDescent="0.25">
      <c r="G1156" s="5"/>
      <c r="N1156" s="5"/>
    </row>
    <row r="1157" spans="7:14" x14ac:dyDescent="0.25">
      <c r="G1157" s="5"/>
      <c r="N1157" s="5"/>
    </row>
    <row r="1158" spans="7:14" x14ac:dyDescent="0.25">
      <c r="G1158" s="5"/>
      <c r="N1158" s="5"/>
    </row>
    <row r="1159" spans="7:14" x14ac:dyDescent="0.25">
      <c r="G1159" s="5"/>
      <c r="N1159" s="5"/>
    </row>
    <row r="1160" spans="7:14" x14ac:dyDescent="0.25">
      <c r="G1160" s="5"/>
      <c r="N1160" s="5"/>
    </row>
    <row r="1161" spans="7:14" x14ac:dyDescent="0.25">
      <c r="G1161" s="5"/>
      <c r="N1161" s="5"/>
    </row>
    <row r="1162" spans="7:14" x14ac:dyDescent="0.25">
      <c r="G1162" s="5"/>
      <c r="N1162" s="5"/>
    </row>
    <row r="1163" spans="7:14" x14ac:dyDescent="0.25">
      <c r="G1163" s="5"/>
      <c r="N1163" s="5"/>
    </row>
    <row r="1164" spans="7:14" x14ac:dyDescent="0.25">
      <c r="G1164" s="5"/>
      <c r="N1164" s="5"/>
    </row>
    <row r="1165" spans="7:14" x14ac:dyDescent="0.25">
      <c r="G1165" s="5"/>
      <c r="N1165" s="5"/>
    </row>
    <row r="1166" spans="7:14" x14ac:dyDescent="0.25">
      <c r="G1166" s="5"/>
      <c r="N1166" s="5"/>
    </row>
    <row r="1167" spans="7:14" x14ac:dyDescent="0.25">
      <c r="G1167" s="5"/>
      <c r="N1167" s="5"/>
    </row>
    <row r="1168" spans="7:14" x14ac:dyDescent="0.25">
      <c r="G1168" s="5"/>
      <c r="N1168" s="5"/>
    </row>
    <row r="1169" spans="7:14" x14ac:dyDescent="0.25">
      <c r="G1169" s="5"/>
      <c r="N1169" s="5"/>
    </row>
    <row r="1170" spans="7:14" x14ac:dyDescent="0.25">
      <c r="G1170" s="5"/>
      <c r="N1170" s="5"/>
    </row>
    <row r="1171" spans="7:14" x14ac:dyDescent="0.25">
      <c r="G1171" s="5"/>
      <c r="N1171" s="5"/>
    </row>
    <row r="1172" spans="7:14" x14ac:dyDescent="0.25">
      <c r="G1172" s="5"/>
      <c r="N1172" s="5"/>
    </row>
    <row r="1173" spans="7:14" x14ac:dyDescent="0.25">
      <c r="G1173" s="5"/>
      <c r="N1173" s="5"/>
    </row>
    <row r="1174" spans="7:14" x14ac:dyDescent="0.25">
      <c r="G1174" s="5"/>
      <c r="N1174" s="5"/>
    </row>
    <row r="1175" spans="7:14" x14ac:dyDescent="0.25">
      <c r="G1175" s="5"/>
      <c r="N1175" s="5"/>
    </row>
    <row r="1176" spans="7:14" x14ac:dyDescent="0.25">
      <c r="G1176" s="5"/>
      <c r="N1176" s="5"/>
    </row>
    <row r="1177" spans="7:14" x14ac:dyDescent="0.25">
      <c r="G1177" s="5"/>
      <c r="N1177" s="5"/>
    </row>
    <row r="1178" spans="7:14" x14ac:dyDescent="0.25">
      <c r="G1178" s="5"/>
      <c r="N1178" s="5"/>
    </row>
    <row r="1179" spans="7:14" x14ac:dyDescent="0.25">
      <c r="G1179" s="5"/>
      <c r="N1179" s="5"/>
    </row>
    <row r="1180" spans="7:14" x14ac:dyDescent="0.25">
      <c r="G1180" s="5"/>
      <c r="N1180" s="5"/>
    </row>
    <row r="1181" spans="7:14" x14ac:dyDescent="0.25">
      <c r="G1181" s="5"/>
      <c r="N1181" s="5"/>
    </row>
    <row r="1182" spans="7:14" x14ac:dyDescent="0.25">
      <c r="G1182" s="5"/>
      <c r="N1182" s="5"/>
    </row>
    <row r="1183" spans="7:14" x14ac:dyDescent="0.25">
      <c r="G1183" s="5"/>
      <c r="N1183" s="5"/>
    </row>
    <row r="1184" spans="7:14" x14ac:dyDescent="0.25">
      <c r="G1184" s="5"/>
      <c r="N1184" s="5"/>
    </row>
    <row r="1185" spans="7:14" x14ac:dyDescent="0.25">
      <c r="G1185" s="5"/>
      <c r="N1185" s="5"/>
    </row>
    <row r="1186" spans="7:14" x14ac:dyDescent="0.25">
      <c r="G1186" s="5"/>
      <c r="N1186" s="5"/>
    </row>
    <row r="1187" spans="7:14" x14ac:dyDescent="0.25">
      <c r="G1187" s="5"/>
      <c r="N1187" s="5"/>
    </row>
    <row r="1188" spans="7:14" x14ac:dyDescent="0.25">
      <c r="G1188" s="5"/>
      <c r="N1188" s="5"/>
    </row>
    <row r="1189" spans="7:14" x14ac:dyDescent="0.25">
      <c r="G1189" s="5"/>
      <c r="N1189" s="5"/>
    </row>
    <row r="1190" spans="7:14" x14ac:dyDescent="0.25">
      <c r="G1190" s="5"/>
      <c r="N1190" s="5"/>
    </row>
    <row r="1191" spans="7:14" x14ac:dyDescent="0.25">
      <c r="G1191" s="5"/>
      <c r="N1191" s="5"/>
    </row>
    <row r="1192" spans="7:14" x14ac:dyDescent="0.25">
      <c r="G1192" s="5"/>
      <c r="N1192" s="5"/>
    </row>
    <row r="1193" spans="7:14" x14ac:dyDescent="0.25">
      <c r="G1193" s="5"/>
      <c r="N1193" s="5"/>
    </row>
    <row r="1194" spans="7:14" x14ac:dyDescent="0.25">
      <c r="G1194" s="5"/>
      <c r="N1194" s="5"/>
    </row>
    <row r="1195" spans="7:14" x14ac:dyDescent="0.25">
      <c r="G1195" s="5"/>
      <c r="N1195" s="5"/>
    </row>
    <row r="1196" spans="7:14" x14ac:dyDescent="0.25">
      <c r="G1196" s="5"/>
      <c r="N1196" s="5"/>
    </row>
    <row r="1197" spans="7:14" x14ac:dyDescent="0.25">
      <c r="G1197" s="5"/>
      <c r="N1197" s="5"/>
    </row>
    <row r="1198" spans="7:14" x14ac:dyDescent="0.25">
      <c r="G1198" s="5"/>
      <c r="N1198" s="5"/>
    </row>
    <row r="1199" spans="7:14" x14ac:dyDescent="0.25">
      <c r="G1199" s="5"/>
      <c r="N1199" s="5"/>
    </row>
    <row r="1200" spans="7:14" x14ac:dyDescent="0.25">
      <c r="G1200" s="5"/>
      <c r="N1200" s="5"/>
    </row>
    <row r="1201" spans="7:14" x14ac:dyDescent="0.25">
      <c r="G1201" s="5"/>
      <c r="N1201" s="5"/>
    </row>
    <row r="1202" spans="7:14" x14ac:dyDescent="0.25">
      <c r="G1202" s="5"/>
      <c r="N1202" s="5"/>
    </row>
    <row r="1203" spans="7:14" x14ac:dyDescent="0.25">
      <c r="G1203" s="5"/>
      <c r="N1203" s="5"/>
    </row>
    <row r="1204" spans="7:14" x14ac:dyDescent="0.25">
      <c r="G1204" s="5"/>
      <c r="N1204" s="5"/>
    </row>
    <row r="1205" spans="7:14" x14ac:dyDescent="0.25">
      <c r="G1205" s="5"/>
      <c r="N1205" s="5"/>
    </row>
    <row r="1206" spans="7:14" x14ac:dyDescent="0.25">
      <c r="G1206" s="5"/>
      <c r="N1206" s="5"/>
    </row>
    <row r="1207" spans="7:14" x14ac:dyDescent="0.25">
      <c r="G1207" s="5"/>
      <c r="N1207" s="5"/>
    </row>
    <row r="1208" spans="7:14" x14ac:dyDescent="0.25">
      <c r="G1208" s="5"/>
      <c r="N1208" s="5"/>
    </row>
    <row r="1209" spans="7:14" x14ac:dyDescent="0.25">
      <c r="G1209" s="5"/>
      <c r="N1209" s="5"/>
    </row>
    <row r="1210" spans="7:14" x14ac:dyDescent="0.25">
      <c r="G1210" s="5"/>
      <c r="N1210" s="5"/>
    </row>
    <row r="1211" spans="7:14" x14ac:dyDescent="0.25">
      <c r="G1211" s="5"/>
      <c r="N1211" s="5"/>
    </row>
    <row r="1212" spans="7:14" x14ac:dyDescent="0.25">
      <c r="G1212" s="5"/>
      <c r="N1212" s="5"/>
    </row>
    <row r="1213" spans="7:14" x14ac:dyDescent="0.25">
      <c r="G1213" s="5"/>
      <c r="N1213" s="5"/>
    </row>
    <row r="1214" spans="7:14" x14ac:dyDescent="0.25">
      <c r="G1214" s="5"/>
      <c r="N1214" s="5"/>
    </row>
    <row r="1215" spans="7:14" x14ac:dyDescent="0.25">
      <c r="G1215" s="5"/>
      <c r="N1215" s="5"/>
    </row>
    <row r="1216" spans="7:14" x14ac:dyDescent="0.25">
      <c r="G1216" s="5"/>
      <c r="N1216" s="5"/>
    </row>
    <row r="1217" spans="7:14" x14ac:dyDescent="0.25">
      <c r="G1217" s="5"/>
      <c r="N1217" s="5"/>
    </row>
    <row r="1218" spans="7:14" x14ac:dyDescent="0.25">
      <c r="G1218" s="5"/>
      <c r="N1218" s="5"/>
    </row>
    <row r="1219" spans="7:14" x14ac:dyDescent="0.25">
      <c r="G1219" s="5"/>
      <c r="N1219" s="5"/>
    </row>
    <row r="1220" spans="7:14" x14ac:dyDescent="0.25">
      <c r="G1220" s="5"/>
      <c r="N1220" s="5"/>
    </row>
    <row r="1221" spans="7:14" x14ac:dyDescent="0.25">
      <c r="G1221" s="5"/>
      <c r="N1221" s="5"/>
    </row>
    <row r="1222" spans="7:14" x14ac:dyDescent="0.25">
      <c r="G1222" s="5"/>
      <c r="N1222" s="5"/>
    </row>
    <row r="1223" spans="7:14" x14ac:dyDescent="0.25">
      <c r="G1223" s="5"/>
      <c r="N1223" s="5"/>
    </row>
    <row r="1224" spans="7:14" x14ac:dyDescent="0.25">
      <c r="G1224" s="5"/>
      <c r="N1224" s="5"/>
    </row>
    <row r="1225" spans="7:14" x14ac:dyDescent="0.25">
      <c r="G1225" s="5"/>
      <c r="N1225" s="5"/>
    </row>
    <row r="1226" spans="7:14" x14ac:dyDescent="0.25">
      <c r="G1226" s="5"/>
      <c r="N1226" s="5"/>
    </row>
    <row r="1227" spans="7:14" x14ac:dyDescent="0.25">
      <c r="G1227" s="5"/>
      <c r="N1227" s="5"/>
    </row>
    <row r="1228" spans="7:14" x14ac:dyDescent="0.25">
      <c r="G1228" s="5"/>
      <c r="N1228" s="5"/>
    </row>
    <row r="1229" spans="7:14" x14ac:dyDescent="0.25">
      <c r="G1229" s="5"/>
      <c r="N1229" s="5"/>
    </row>
    <row r="1230" spans="7:14" x14ac:dyDescent="0.25">
      <c r="G1230" s="5"/>
      <c r="N1230" s="5"/>
    </row>
    <row r="1231" spans="7:14" x14ac:dyDescent="0.25">
      <c r="G1231" s="5"/>
      <c r="N1231" s="5"/>
    </row>
    <row r="1232" spans="7:14" x14ac:dyDescent="0.25">
      <c r="G1232" s="5"/>
      <c r="N1232" s="5"/>
    </row>
    <row r="1233" spans="7:14" x14ac:dyDescent="0.25">
      <c r="G1233" s="5"/>
      <c r="N1233" s="5"/>
    </row>
    <row r="1234" spans="7:14" x14ac:dyDescent="0.25">
      <c r="G1234" s="5"/>
      <c r="N1234" s="5"/>
    </row>
    <row r="1235" spans="7:14" x14ac:dyDescent="0.25">
      <c r="G1235" s="5"/>
      <c r="N1235" s="5"/>
    </row>
    <row r="1236" spans="7:14" x14ac:dyDescent="0.25">
      <c r="G1236" s="5"/>
      <c r="N1236" s="5"/>
    </row>
    <row r="1237" spans="7:14" x14ac:dyDescent="0.25">
      <c r="G1237" s="5"/>
      <c r="N1237" s="5"/>
    </row>
    <row r="1238" spans="7:14" x14ac:dyDescent="0.25">
      <c r="G1238" s="5"/>
      <c r="N1238" s="5"/>
    </row>
    <row r="1239" spans="7:14" x14ac:dyDescent="0.25">
      <c r="G1239" s="5"/>
      <c r="N1239" s="5"/>
    </row>
    <row r="1240" spans="7:14" x14ac:dyDescent="0.25">
      <c r="G1240" s="5"/>
      <c r="N1240" s="5"/>
    </row>
    <row r="1241" spans="7:14" x14ac:dyDescent="0.25">
      <c r="G1241" s="5"/>
      <c r="N1241" s="5"/>
    </row>
    <row r="1242" spans="7:14" x14ac:dyDescent="0.25">
      <c r="G1242" s="5"/>
      <c r="N1242" s="5"/>
    </row>
    <row r="1243" spans="7:14" x14ac:dyDescent="0.25">
      <c r="G1243" s="5"/>
      <c r="N1243" s="5"/>
    </row>
    <row r="1244" spans="7:14" x14ac:dyDescent="0.25">
      <c r="G1244" s="5"/>
      <c r="N1244" s="5"/>
    </row>
    <row r="1245" spans="7:14" x14ac:dyDescent="0.25">
      <c r="G1245" s="5"/>
      <c r="N1245" s="5"/>
    </row>
    <row r="1246" spans="7:14" x14ac:dyDescent="0.25">
      <c r="G1246" s="5"/>
      <c r="N1246" s="5"/>
    </row>
    <row r="1247" spans="7:14" x14ac:dyDescent="0.25">
      <c r="G1247" s="5"/>
      <c r="N1247" s="5"/>
    </row>
    <row r="1248" spans="7:14" x14ac:dyDescent="0.25">
      <c r="G1248" s="5"/>
      <c r="N1248" s="5"/>
    </row>
    <row r="1249" spans="7:14" x14ac:dyDescent="0.25">
      <c r="G1249" s="5"/>
      <c r="N1249" s="5"/>
    </row>
    <row r="1250" spans="7:14" x14ac:dyDescent="0.25">
      <c r="G1250" s="5"/>
      <c r="N1250" s="5"/>
    </row>
    <row r="1251" spans="7:14" x14ac:dyDescent="0.25">
      <c r="G1251" s="5"/>
      <c r="N1251" s="5"/>
    </row>
    <row r="1252" spans="7:14" x14ac:dyDescent="0.25">
      <c r="G1252" s="5"/>
      <c r="N1252" s="5"/>
    </row>
    <row r="1253" spans="7:14" x14ac:dyDescent="0.25">
      <c r="G1253" s="5"/>
      <c r="N1253" s="5"/>
    </row>
    <row r="1254" spans="7:14" x14ac:dyDescent="0.25">
      <c r="G1254" s="5"/>
      <c r="N1254" s="5"/>
    </row>
    <row r="1255" spans="7:14" x14ac:dyDescent="0.25">
      <c r="G1255" s="5"/>
      <c r="N1255" s="5"/>
    </row>
    <row r="1256" spans="7:14" x14ac:dyDescent="0.25">
      <c r="G1256" s="5"/>
      <c r="N1256" s="5"/>
    </row>
    <row r="1257" spans="7:14" x14ac:dyDescent="0.25">
      <c r="G1257" s="5"/>
      <c r="N1257" s="5"/>
    </row>
    <row r="1258" spans="7:14" x14ac:dyDescent="0.25">
      <c r="G1258" s="5"/>
      <c r="N1258" s="5"/>
    </row>
    <row r="1259" spans="7:14" x14ac:dyDescent="0.25">
      <c r="G1259" s="5"/>
      <c r="N1259" s="5"/>
    </row>
    <row r="1260" spans="7:14" x14ac:dyDescent="0.25">
      <c r="G1260" s="5"/>
      <c r="N1260" s="5"/>
    </row>
    <row r="1261" spans="7:14" x14ac:dyDescent="0.25">
      <c r="G1261" s="5"/>
      <c r="N1261" s="5"/>
    </row>
    <row r="1262" spans="7:14" x14ac:dyDescent="0.25">
      <c r="G1262" s="5"/>
      <c r="N1262" s="5"/>
    </row>
    <row r="1263" spans="7:14" x14ac:dyDescent="0.25">
      <c r="G1263" s="5"/>
      <c r="N1263" s="5"/>
    </row>
    <row r="1264" spans="7:14" x14ac:dyDescent="0.25">
      <c r="G1264" s="5"/>
      <c r="N1264" s="5"/>
    </row>
    <row r="1265" spans="7:14" x14ac:dyDescent="0.25">
      <c r="G1265" s="5"/>
      <c r="N1265" s="5"/>
    </row>
    <row r="1266" spans="7:14" x14ac:dyDescent="0.25">
      <c r="G1266" s="5"/>
      <c r="N1266" s="5"/>
    </row>
    <row r="1267" spans="7:14" x14ac:dyDescent="0.25">
      <c r="G1267" s="5"/>
      <c r="N1267" s="5"/>
    </row>
    <row r="1268" spans="7:14" x14ac:dyDescent="0.25">
      <c r="G1268" s="5"/>
      <c r="N1268" s="5"/>
    </row>
    <row r="1269" spans="7:14" x14ac:dyDescent="0.25">
      <c r="G1269" s="5"/>
      <c r="N1269" s="5"/>
    </row>
    <row r="1270" spans="7:14" x14ac:dyDescent="0.25">
      <c r="G1270" s="5"/>
      <c r="N1270" s="5"/>
    </row>
    <row r="1271" spans="7:14" x14ac:dyDescent="0.25">
      <c r="G1271" s="5"/>
      <c r="N1271" s="5"/>
    </row>
    <row r="1272" spans="7:14" x14ac:dyDescent="0.25">
      <c r="G1272" s="5"/>
      <c r="N1272" s="5"/>
    </row>
    <row r="1273" spans="7:14" x14ac:dyDescent="0.25">
      <c r="G1273" s="5"/>
      <c r="N1273" s="5"/>
    </row>
    <row r="1274" spans="7:14" x14ac:dyDescent="0.25">
      <c r="G1274" s="5"/>
      <c r="N1274" s="5"/>
    </row>
    <row r="1275" spans="7:14" x14ac:dyDescent="0.25">
      <c r="G1275" s="5"/>
      <c r="N1275" s="5"/>
    </row>
    <row r="1276" spans="7:14" x14ac:dyDescent="0.25">
      <c r="G1276" s="5"/>
      <c r="N1276" s="5"/>
    </row>
    <row r="1277" spans="7:14" x14ac:dyDescent="0.25">
      <c r="G1277" s="5"/>
      <c r="N1277" s="5"/>
    </row>
    <row r="1278" spans="7:14" x14ac:dyDescent="0.25">
      <c r="G1278" s="5"/>
      <c r="N1278" s="5"/>
    </row>
    <row r="1279" spans="7:14" x14ac:dyDescent="0.25">
      <c r="G1279" s="5"/>
      <c r="N1279" s="5"/>
    </row>
    <row r="1280" spans="7:14" x14ac:dyDescent="0.25">
      <c r="G1280" s="5"/>
      <c r="N1280" s="5"/>
    </row>
    <row r="1281" spans="7:14" x14ac:dyDescent="0.25">
      <c r="G1281" s="5"/>
      <c r="N1281" s="5"/>
    </row>
    <row r="1282" spans="7:14" x14ac:dyDescent="0.25">
      <c r="G1282" s="5"/>
      <c r="N1282" s="5"/>
    </row>
    <row r="1283" spans="7:14" x14ac:dyDescent="0.25">
      <c r="G1283" s="5"/>
      <c r="N1283" s="5"/>
    </row>
    <row r="1284" spans="7:14" x14ac:dyDescent="0.25">
      <c r="G1284" s="5"/>
      <c r="N1284" s="5"/>
    </row>
    <row r="1285" spans="7:14" x14ac:dyDescent="0.25">
      <c r="G1285" s="5"/>
      <c r="N1285" s="5"/>
    </row>
    <row r="1286" spans="7:14" x14ac:dyDescent="0.25">
      <c r="G1286" s="5"/>
      <c r="N1286" s="5"/>
    </row>
    <row r="1287" spans="7:14" x14ac:dyDescent="0.25">
      <c r="G1287" s="5"/>
      <c r="N1287" s="5"/>
    </row>
    <row r="1288" spans="7:14" x14ac:dyDescent="0.25">
      <c r="G1288" s="5"/>
      <c r="N1288" s="5"/>
    </row>
    <row r="1289" spans="7:14" x14ac:dyDescent="0.25">
      <c r="G1289" s="5"/>
      <c r="N1289" s="5"/>
    </row>
    <row r="1290" spans="7:14" x14ac:dyDescent="0.25">
      <c r="G1290" s="5"/>
      <c r="N1290" s="5"/>
    </row>
    <row r="1291" spans="7:14" x14ac:dyDescent="0.25">
      <c r="G1291" s="5"/>
      <c r="N1291" s="5"/>
    </row>
    <row r="1292" spans="7:14" x14ac:dyDescent="0.25">
      <c r="G1292" s="5"/>
      <c r="N1292" s="5"/>
    </row>
    <row r="1293" spans="7:14" x14ac:dyDescent="0.25">
      <c r="G1293" s="5"/>
      <c r="N1293" s="5"/>
    </row>
    <row r="1294" spans="7:14" x14ac:dyDescent="0.25">
      <c r="G1294" s="5"/>
      <c r="N1294" s="5"/>
    </row>
    <row r="1295" spans="7:14" x14ac:dyDescent="0.25">
      <c r="G1295" s="5"/>
      <c r="N1295" s="5"/>
    </row>
    <row r="1296" spans="7:14" x14ac:dyDescent="0.25">
      <c r="G1296" s="5"/>
      <c r="N1296" s="5"/>
    </row>
    <row r="1297" spans="7:14" x14ac:dyDescent="0.25">
      <c r="G1297" s="5"/>
      <c r="N1297" s="5"/>
    </row>
    <row r="1298" spans="7:14" x14ac:dyDescent="0.25">
      <c r="G1298" s="5"/>
      <c r="N1298" s="5"/>
    </row>
    <row r="1299" spans="7:14" x14ac:dyDescent="0.25">
      <c r="G1299" s="5"/>
      <c r="N1299" s="5"/>
    </row>
    <row r="1300" spans="7:14" x14ac:dyDescent="0.25">
      <c r="G1300" s="5"/>
      <c r="N1300" s="5"/>
    </row>
    <row r="1301" spans="7:14" x14ac:dyDescent="0.25">
      <c r="G1301" s="5"/>
      <c r="N1301" s="5"/>
    </row>
    <row r="1302" spans="7:14" x14ac:dyDescent="0.25">
      <c r="G1302" s="5"/>
      <c r="N1302" s="5"/>
    </row>
    <row r="1303" spans="7:14" x14ac:dyDescent="0.25">
      <c r="G1303" s="5"/>
      <c r="N1303" s="5"/>
    </row>
    <row r="1304" spans="7:14" x14ac:dyDescent="0.25">
      <c r="G1304" s="5"/>
      <c r="N1304" s="5"/>
    </row>
    <row r="1305" spans="7:14" x14ac:dyDescent="0.25">
      <c r="G1305" s="5"/>
      <c r="N1305" s="5"/>
    </row>
    <row r="1306" spans="7:14" x14ac:dyDescent="0.25">
      <c r="G1306" s="5"/>
      <c r="N1306" s="5"/>
    </row>
    <row r="1307" spans="7:14" x14ac:dyDescent="0.25">
      <c r="G1307" s="5"/>
      <c r="N1307" s="5"/>
    </row>
    <row r="1308" spans="7:14" x14ac:dyDescent="0.25">
      <c r="G1308" s="5"/>
      <c r="N1308" s="5"/>
    </row>
    <row r="1309" spans="7:14" x14ac:dyDescent="0.25">
      <c r="G1309" s="5"/>
      <c r="N1309" s="5"/>
    </row>
    <row r="1310" spans="7:14" x14ac:dyDescent="0.25">
      <c r="G1310" s="5"/>
      <c r="N1310" s="5"/>
    </row>
    <row r="1311" spans="7:14" x14ac:dyDescent="0.25">
      <c r="G1311" s="5"/>
      <c r="N1311" s="5"/>
    </row>
    <row r="1312" spans="7:14" x14ac:dyDescent="0.25">
      <c r="G1312" s="5"/>
      <c r="N1312" s="5"/>
    </row>
    <row r="1313" spans="7:14" x14ac:dyDescent="0.25">
      <c r="G1313" s="5"/>
      <c r="N1313" s="5"/>
    </row>
    <row r="1314" spans="7:14" x14ac:dyDescent="0.25">
      <c r="G1314" s="5"/>
      <c r="N1314" s="5"/>
    </row>
    <row r="1315" spans="7:14" x14ac:dyDescent="0.25">
      <c r="G1315" s="5"/>
      <c r="N1315" s="5"/>
    </row>
    <row r="1316" spans="7:14" x14ac:dyDescent="0.25">
      <c r="G1316" s="5"/>
      <c r="N1316" s="5"/>
    </row>
    <row r="1317" spans="7:14" x14ac:dyDescent="0.25">
      <c r="G1317" s="5"/>
      <c r="N1317" s="5"/>
    </row>
    <row r="1318" spans="7:14" x14ac:dyDescent="0.25">
      <c r="G1318" s="5"/>
      <c r="N1318" s="5"/>
    </row>
    <row r="1319" spans="7:14" x14ac:dyDescent="0.25">
      <c r="G1319" s="5"/>
      <c r="N1319" s="5"/>
    </row>
    <row r="1320" spans="7:14" x14ac:dyDescent="0.25">
      <c r="G1320" s="5"/>
      <c r="N1320" s="5"/>
    </row>
    <row r="1321" spans="7:14" x14ac:dyDescent="0.25">
      <c r="G1321" s="5"/>
      <c r="N1321" s="5"/>
    </row>
    <row r="1322" spans="7:14" x14ac:dyDescent="0.25">
      <c r="G1322" s="5"/>
      <c r="N1322" s="5"/>
    </row>
    <row r="1323" spans="7:14" x14ac:dyDescent="0.25">
      <c r="G1323" s="5"/>
      <c r="N1323" s="5"/>
    </row>
    <row r="1324" spans="7:14" x14ac:dyDescent="0.25">
      <c r="G1324" s="5"/>
      <c r="N1324" s="5"/>
    </row>
    <row r="1325" spans="7:14" x14ac:dyDescent="0.25">
      <c r="G1325" s="5"/>
      <c r="N1325" s="5"/>
    </row>
    <row r="1326" spans="7:14" x14ac:dyDescent="0.25">
      <c r="G1326" s="5"/>
      <c r="N1326" s="5"/>
    </row>
    <row r="1327" spans="7:14" x14ac:dyDescent="0.25">
      <c r="G1327" s="5"/>
      <c r="N1327" s="5"/>
    </row>
    <row r="1328" spans="7:14" x14ac:dyDescent="0.25">
      <c r="G1328" s="5"/>
      <c r="N1328" s="5"/>
    </row>
    <row r="1329" spans="7:14" x14ac:dyDescent="0.25">
      <c r="G1329" s="5"/>
      <c r="N1329" s="5"/>
    </row>
    <row r="1330" spans="7:14" x14ac:dyDescent="0.25">
      <c r="G1330" s="5"/>
      <c r="N1330" s="5"/>
    </row>
    <row r="1331" spans="7:14" x14ac:dyDescent="0.25">
      <c r="G1331" s="5"/>
      <c r="N1331" s="5"/>
    </row>
    <row r="1332" spans="7:14" x14ac:dyDescent="0.25">
      <c r="G1332" s="5"/>
      <c r="N1332" s="5"/>
    </row>
    <row r="1333" spans="7:14" x14ac:dyDescent="0.25">
      <c r="G1333" s="5"/>
      <c r="N1333" s="5"/>
    </row>
    <row r="1334" spans="7:14" x14ac:dyDescent="0.25">
      <c r="G1334" s="5"/>
      <c r="N1334" s="5"/>
    </row>
    <row r="1335" spans="7:14" x14ac:dyDescent="0.25">
      <c r="G1335" s="5"/>
      <c r="N1335" s="5"/>
    </row>
    <row r="1336" spans="7:14" x14ac:dyDescent="0.25">
      <c r="G1336" s="5"/>
      <c r="N1336" s="5"/>
    </row>
    <row r="1337" spans="7:14" x14ac:dyDescent="0.25">
      <c r="G1337" s="5"/>
      <c r="N1337" s="5"/>
    </row>
    <row r="1338" spans="7:14" x14ac:dyDescent="0.25">
      <c r="G1338" s="5"/>
      <c r="N1338" s="5"/>
    </row>
    <row r="1339" spans="7:14" x14ac:dyDescent="0.25">
      <c r="G1339" s="5"/>
      <c r="N1339" s="5"/>
    </row>
    <row r="1340" spans="7:14" x14ac:dyDescent="0.25">
      <c r="G1340" s="5"/>
      <c r="N1340" s="5"/>
    </row>
    <row r="1341" spans="7:14" x14ac:dyDescent="0.25">
      <c r="G1341" s="5"/>
      <c r="N1341" s="5"/>
    </row>
    <row r="1342" spans="7:14" x14ac:dyDescent="0.25">
      <c r="G1342" s="5"/>
      <c r="N1342" s="5"/>
    </row>
    <row r="1343" spans="7:14" x14ac:dyDescent="0.25">
      <c r="G1343" s="5"/>
      <c r="N1343" s="5"/>
    </row>
    <row r="1344" spans="7:14" x14ac:dyDescent="0.25">
      <c r="G1344" s="5"/>
      <c r="N1344" s="5"/>
    </row>
    <row r="1345" spans="7:14" x14ac:dyDescent="0.25">
      <c r="G1345" s="5"/>
      <c r="N1345" s="5"/>
    </row>
    <row r="1346" spans="7:14" x14ac:dyDescent="0.25">
      <c r="G1346" s="5"/>
      <c r="N1346" s="5"/>
    </row>
    <row r="1347" spans="7:14" x14ac:dyDescent="0.25">
      <c r="G1347" s="5"/>
      <c r="N1347" s="5"/>
    </row>
    <row r="1348" spans="7:14" x14ac:dyDescent="0.25">
      <c r="G1348" s="5"/>
      <c r="N1348" s="5"/>
    </row>
    <row r="1349" spans="7:14" x14ac:dyDescent="0.25">
      <c r="G1349" s="5"/>
      <c r="N1349" s="5"/>
    </row>
    <row r="1350" spans="7:14" x14ac:dyDescent="0.25">
      <c r="G1350" s="5"/>
      <c r="N1350" s="5"/>
    </row>
    <row r="1351" spans="7:14" x14ac:dyDescent="0.25">
      <c r="G1351" s="5"/>
      <c r="N1351" s="5"/>
    </row>
    <row r="1352" spans="7:14" x14ac:dyDescent="0.25">
      <c r="G1352" s="5"/>
      <c r="N1352" s="5"/>
    </row>
    <row r="1353" spans="7:14" x14ac:dyDescent="0.25">
      <c r="G1353" s="5"/>
      <c r="N1353" s="5"/>
    </row>
    <row r="1354" spans="7:14" x14ac:dyDescent="0.25">
      <c r="G1354" s="5"/>
      <c r="N1354" s="5"/>
    </row>
    <row r="1355" spans="7:14" x14ac:dyDescent="0.25">
      <c r="G1355" s="5"/>
      <c r="N1355" s="5"/>
    </row>
    <row r="1356" spans="7:14" x14ac:dyDescent="0.25">
      <c r="G1356" s="5"/>
      <c r="N1356" s="5"/>
    </row>
    <row r="1357" spans="7:14" x14ac:dyDescent="0.25">
      <c r="G1357" s="5"/>
      <c r="N1357" s="5"/>
    </row>
    <row r="1358" spans="7:14" x14ac:dyDescent="0.25">
      <c r="G1358" s="5"/>
      <c r="N1358" s="5"/>
    </row>
    <row r="1359" spans="7:14" x14ac:dyDescent="0.25">
      <c r="G1359" s="5"/>
      <c r="N1359" s="5"/>
    </row>
    <row r="1360" spans="7:14" x14ac:dyDescent="0.25">
      <c r="G1360" s="5"/>
      <c r="N1360" s="5"/>
    </row>
    <row r="1361" spans="7:14" x14ac:dyDescent="0.25">
      <c r="G1361" s="5"/>
      <c r="N1361" s="5"/>
    </row>
    <row r="1362" spans="7:14" x14ac:dyDescent="0.25">
      <c r="G1362" s="5"/>
      <c r="N1362" s="5"/>
    </row>
    <row r="1363" spans="7:14" x14ac:dyDescent="0.25">
      <c r="G1363" s="5"/>
      <c r="N1363" s="5"/>
    </row>
    <row r="1364" spans="7:14" x14ac:dyDescent="0.25">
      <c r="G1364" s="5"/>
      <c r="N1364" s="5"/>
    </row>
    <row r="1365" spans="7:14" x14ac:dyDescent="0.25">
      <c r="G1365" s="5"/>
      <c r="N1365" s="5"/>
    </row>
    <row r="1366" spans="7:14" x14ac:dyDescent="0.25">
      <c r="G1366" s="5"/>
      <c r="N1366" s="5"/>
    </row>
    <row r="1367" spans="7:14" x14ac:dyDescent="0.25">
      <c r="G1367" s="5"/>
      <c r="N1367" s="5"/>
    </row>
    <row r="1368" spans="7:14" x14ac:dyDescent="0.25">
      <c r="G1368" s="5"/>
      <c r="N1368" s="5"/>
    </row>
    <row r="1369" spans="7:14" x14ac:dyDescent="0.25">
      <c r="G1369" s="5"/>
      <c r="N1369" s="5"/>
    </row>
    <row r="1370" spans="7:14" x14ac:dyDescent="0.25">
      <c r="G1370" s="5"/>
      <c r="N1370" s="5"/>
    </row>
    <row r="1371" spans="7:14" x14ac:dyDescent="0.25">
      <c r="G1371" s="5"/>
      <c r="N1371" s="5"/>
    </row>
    <row r="1372" spans="7:14" x14ac:dyDescent="0.25">
      <c r="G1372" s="5"/>
      <c r="N1372" s="5"/>
    </row>
    <row r="1373" spans="7:14" x14ac:dyDescent="0.25">
      <c r="G1373" s="5"/>
      <c r="N1373" s="5"/>
    </row>
    <row r="1374" spans="7:14" x14ac:dyDescent="0.25">
      <c r="G1374" s="5"/>
      <c r="N1374" s="5"/>
    </row>
    <row r="1375" spans="7:14" x14ac:dyDescent="0.25">
      <c r="G1375" s="5"/>
      <c r="N1375" s="5"/>
    </row>
    <row r="1376" spans="7:14" x14ac:dyDescent="0.25">
      <c r="G1376" s="5"/>
      <c r="N1376" s="5"/>
    </row>
    <row r="1377" spans="7:14" x14ac:dyDescent="0.25">
      <c r="G1377" s="5"/>
      <c r="N1377" s="5"/>
    </row>
    <row r="1378" spans="7:14" x14ac:dyDescent="0.25">
      <c r="G1378" s="5"/>
      <c r="N1378" s="5"/>
    </row>
    <row r="1379" spans="7:14" x14ac:dyDescent="0.25">
      <c r="G1379" s="5"/>
      <c r="N1379" s="5"/>
    </row>
    <row r="1380" spans="7:14" x14ac:dyDescent="0.25">
      <c r="G1380" s="5"/>
      <c r="N1380" s="5"/>
    </row>
    <row r="1381" spans="7:14" x14ac:dyDescent="0.25">
      <c r="G1381" s="5"/>
      <c r="N1381" s="5"/>
    </row>
    <row r="1382" spans="7:14" x14ac:dyDescent="0.25">
      <c r="G1382" s="5"/>
      <c r="N1382" s="5"/>
    </row>
    <row r="1383" spans="7:14" x14ac:dyDescent="0.25">
      <c r="G1383" s="5"/>
      <c r="N1383" s="5"/>
    </row>
    <row r="1384" spans="7:14" x14ac:dyDescent="0.25">
      <c r="G1384" s="5"/>
      <c r="N1384" s="5"/>
    </row>
    <row r="1385" spans="7:14" x14ac:dyDescent="0.25">
      <c r="G1385" s="5"/>
      <c r="N1385" s="5"/>
    </row>
    <row r="1386" spans="7:14" x14ac:dyDescent="0.25">
      <c r="G1386" s="5"/>
      <c r="N1386" s="5"/>
    </row>
    <row r="1387" spans="7:14" x14ac:dyDescent="0.25">
      <c r="G1387" s="5"/>
      <c r="N1387" s="5"/>
    </row>
    <row r="1388" spans="7:14" x14ac:dyDescent="0.25">
      <c r="G1388" s="5"/>
      <c r="N1388" s="5"/>
    </row>
    <row r="1389" spans="7:14" x14ac:dyDescent="0.25">
      <c r="G1389" s="5"/>
      <c r="N1389" s="5"/>
    </row>
    <row r="1390" spans="7:14" x14ac:dyDescent="0.25">
      <c r="G1390" s="5"/>
      <c r="N1390" s="5"/>
    </row>
    <row r="1391" spans="7:14" x14ac:dyDescent="0.25">
      <c r="G1391" s="5"/>
      <c r="N1391" s="5"/>
    </row>
    <row r="1392" spans="7:14" x14ac:dyDescent="0.25">
      <c r="G1392" s="5"/>
      <c r="N1392" s="5"/>
    </row>
    <row r="1393" spans="7:14" x14ac:dyDescent="0.25">
      <c r="G1393" s="5"/>
      <c r="N1393" s="5"/>
    </row>
    <row r="1394" spans="7:14" x14ac:dyDescent="0.25">
      <c r="G1394" s="5"/>
      <c r="N1394" s="5"/>
    </row>
    <row r="1395" spans="7:14" x14ac:dyDescent="0.25">
      <c r="G1395" s="5"/>
      <c r="N1395" s="5"/>
    </row>
    <row r="1396" spans="7:14" x14ac:dyDescent="0.25">
      <c r="G1396" s="5"/>
      <c r="N1396" s="5"/>
    </row>
    <row r="1397" spans="7:14" x14ac:dyDescent="0.25">
      <c r="G1397" s="5"/>
      <c r="N1397" s="5"/>
    </row>
    <row r="1398" spans="7:14" x14ac:dyDescent="0.25">
      <c r="G1398" s="5"/>
      <c r="N1398" s="5"/>
    </row>
    <row r="1399" spans="7:14" x14ac:dyDescent="0.25">
      <c r="G1399" s="5"/>
      <c r="N1399" s="5"/>
    </row>
    <row r="1400" spans="7:14" x14ac:dyDescent="0.25">
      <c r="G1400" s="5"/>
      <c r="N1400" s="5"/>
    </row>
    <row r="1401" spans="7:14" x14ac:dyDescent="0.25">
      <c r="G1401" s="5"/>
      <c r="N1401" s="5"/>
    </row>
    <row r="1402" spans="7:14" x14ac:dyDescent="0.25">
      <c r="G1402" s="5"/>
      <c r="N1402" s="5"/>
    </row>
    <row r="1403" spans="7:14" x14ac:dyDescent="0.25">
      <c r="G1403" s="5"/>
      <c r="N1403" s="5"/>
    </row>
    <row r="1404" spans="7:14" x14ac:dyDescent="0.25">
      <c r="G1404" s="5"/>
      <c r="N1404" s="5"/>
    </row>
    <row r="1405" spans="7:14" x14ac:dyDescent="0.25">
      <c r="G1405" s="5"/>
      <c r="N1405" s="5"/>
    </row>
    <row r="1406" spans="7:14" x14ac:dyDescent="0.25">
      <c r="G1406" s="5"/>
      <c r="N1406" s="5"/>
    </row>
    <row r="1407" spans="7:14" x14ac:dyDescent="0.25">
      <c r="G1407" s="5"/>
      <c r="N1407" s="5"/>
    </row>
    <row r="1408" spans="7:14" x14ac:dyDescent="0.25">
      <c r="G1408" s="5"/>
      <c r="N1408" s="5"/>
    </row>
    <row r="1409" spans="7:14" x14ac:dyDescent="0.25">
      <c r="G1409" s="5"/>
      <c r="N1409" s="5"/>
    </row>
    <row r="1410" spans="7:14" x14ac:dyDescent="0.25">
      <c r="G1410" s="5"/>
      <c r="N1410" s="5"/>
    </row>
    <row r="1411" spans="7:14" x14ac:dyDescent="0.25">
      <c r="G1411" s="5"/>
      <c r="N1411" s="5"/>
    </row>
    <row r="1412" spans="7:14" x14ac:dyDescent="0.25">
      <c r="G1412" s="5"/>
      <c r="N1412" s="5"/>
    </row>
    <row r="1413" spans="7:14" x14ac:dyDescent="0.25">
      <c r="G1413" s="5"/>
      <c r="N1413" s="5"/>
    </row>
    <row r="1414" spans="7:14" x14ac:dyDescent="0.25">
      <c r="G1414" s="5"/>
      <c r="N1414" s="5"/>
    </row>
    <row r="1415" spans="7:14" x14ac:dyDescent="0.25">
      <c r="G1415" s="5"/>
      <c r="N1415" s="5"/>
    </row>
    <row r="1416" spans="7:14" x14ac:dyDescent="0.25">
      <c r="G1416" s="5"/>
      <c r="N1416" s="5"/>
    </row>
    <row r="1417" spans="7:14" x14ac:dyDescent="0.25">
      <c r="G1417" s="5"/>
      <c r="N1417" s="5"/>
    </row>
    <row r="1418" spans="7:14" x14ac:dyDescent="0.25">
      <c r="G1418" s="5"/>
      <c r="N1418" s="5"/>
    </row>
    <row r="1419" spans="7:14" x14ac:dyDescent="0.25">
      <c r="G1419" s="5"/>
      <c r="N1419" s="5"/>
    </row>
    <row r="1420" spans="7:14" x14ac:dyDescent="0.25">
      <c r="G1420" s="5"/>
      <c r="N1420" s="5"/>
    </row>
    <row r="1421" spans="7:14" x14ac:dyDescent="0.25">
      <c r="G1421" s="5"/>
      <c r="N1421" s="5"/>
    </row>
    <row r="1422" spans="7:14" x14ac:dyDescent="0.25">
      <c r="G1422" s="5"/>
      <c r="N1422" s="5"/>
    </row>
    <row r="1423" spans="7:14" x14ac:dyDescent="0.25">
      <c r="G1423" s="5"/>
      <c r="N1423" s="5"/>
    </row>
    <row r="1424" spans="7:14" x14ac:dyDescent="0.25">
      <c r="G1424" s="5"/>
      <c r="N1424" s="5"/>
    </row>
    <row r="1425" spans="7:14" x14ac:dyDescent="0.25">
      <c r="G1425" s="5"/>
      <c r="N1425" s="5"/>
    </row>
    <row r="1426" spans="7:14" x14ac:dyDescent="0.25">
      <c r="G1426" s="5"/>
      <c r="N1426" s="5"/>
    </row>
    <row r="1427" spans="7:14" x14ac:dyDescent="0.25">
      <c r="G1427" s="5"/>
      <c r="N1427" s="5"/>
    </row>
    <row r="1428" spans="7:14" x14ac:dyDescent="0.25">
      <c r="G1428" s="5"/>
      <c r="N1428" s="5"/>
    </row>
    <row r="1429" spans="7:14" x14ac:dyDescent="0.25">
      <c r="G1429" s="5"/>
      <c r="N1429" s="5"/>
    </row>
    <row r="1430" spans="7:14" x14ac:dyDescent="0.25">
      <c r="G1430" s="5"/>
      <c r="N1430" s="5"/>
    </row>
    <row r="1431" spans="7:14" x14ac:dyDescent="0.25">
      <c r="G1431" s="5"/>
      <c r="N1431" s="5"/>
    </row>
    <row r="1432" spans="7:14" x14ac:dyDescent="0.25">
      <c r="G1432" s="5"/>
      <c r="N1432" s="5"/>
    </row>
    <row r="1433" spans="7:14" x14ac:dyDescent="0.25">
      <c r="G1433" s="5"/>
      <c r="N1433" s="5"/>
    </row>
    <row r="1434" spans="7:14" x14ac:dyDescent="0.25">
      <c r="G1434" s="5"/>
      <c r="N1434" s="5"/>
    </row>
    <row r="1435" spans="7:14" x14ac:dyDescent="0.25">
      <c r="G1435" s="5"/>
      <c r="N1435" s="5"/>
    </row>
    <row r="1436" spans="7:14" x14ac:dyDescent="0.25">
      <c r="G1436" s="5"/>
      <c r="N1436" s="5"/>
    </row>
    <row r="1437" spans="7:14" x14ac:dyDescent="0.25">
      <c r="G1437" s="5"/>
      <c r="N1437" s="5"/>
    </row>
    <row r="1438" spans="7:14" x14ac:dyDescent="0.25">
      <c r="G1438" s="5"/>
      <c r="N1438" s="5"/>
    </row>
    <row r="1439" spans="7:14" x14ac:dyDescent="0.25">
      <c r="G1439" s="5"/>
      <c r="N1439" s="5"/>
    </row>
    <row r="1440" spans="7:14" x14ac:dyDescent="0.25">
      <c r="G1440" s="5"/>
      <c r="N1440" s="5"/>
    </row>
    <row r="1441" spans="7:14" x14ac:dyDescent="0.25">
      <c r="G1441" s="5"/>
      <c r="N1441" s="5"/>
    </row>
    <row r="1442" spans="7:14" x14ac:dyDescent="0.25">
      <c r="G1442" s="5"/>
      <c r="N1442" s="5"/>
    </row>
    <row r="1443" spans="7:14" x14ac:dyDescent="0.25">
      <c r="G1443" s="5"/>
      <c r="N1443" s="5"/>
    </row>
    <row r="1444" spans="7:14" x14ac:dyDescent="0.25">
      <c r="G1444" s="5"/>
      <c r="N1444" s="5"/>
    </row>
    <row r="1445" spans="7:14" x14ac:dyDescent="0.25">
      <c r="G1445" s="5"/>
      <c r="N1445" s="5"/>
    </row>
    <row r="1446" spans="7:14" x14ac:dyDescent="0.25">
      <c r="G1446" s="5"/>
      <c r="N1446" s="5"/>
    </row>
    <row r="1447" spans="7:14" x14ac:dyDescent="0.25">
      <c r="G1447" s="5"/>
      <c r="N1447" s="5"/>
    </row>
    <row r="1448" spans="7:14" x14ac:dyDescent="0.25">
      <c r="G1448" s="5"/>
      <c r="N1448" s="5"/>
    </row>
    <row r="1449" spans="7:14" x14ac:dyDescent="0.25">
      <c r="G1449" s="5"/>
      <c r="N1449" s="5"/>
    </row>
    <row r="1450" spans="7:14" x14ac:dyDescent="0.25">
      <c r="G1450" s="5"/>
      <c r="N1450" s="5"/>
    </row>
    <row r="1451" spans="7:14" x14ac:dyDescent="0.25">
      <c r="G1451" s="5"/>
      <c r="N1451" s="5"/>
    </row>
    <row r="1452" spans="7:14" x14ac:dyDescent="0.25">
      <c r="G1452" s="5"/>
      <c r="N1452" s="5"/>
    </row>
    <row r="1453" spans="7:14" x14ac:dyDescent="0.25">
      <c r="G1453" s="5"/>
      <c r="N1453" s="5"/>
    </row>
    <row r="1454" spans="7:14" x14ac:dyDescent="0.25">
      <c r="G1454" s="5"/>
      <c r="N1454" s="5"/>
    </row>
    <row r="1455" spans="7:14" x14ac:dyDescent="0.25">
      <c r="G1455" s="5"/>
      <c r="N1455" s="5"/>
    </row>
    <row r="1456" spans="7:14" x14ac:dyDescent="0.25">
      <c r="G1456" s="5"/>
      <c r="N1456" s="5"/>
    </row>
    <row r="1457" spans="7:14" x14ac:dyDescent="0.25">
      <c r="G1457" s="5"/>
      <c r="N1457" s="5"/>
    </row>
    <row r="1458" spans="7:14" x14ac:dyDescent="0.25">
      <c r="G1458" s="5"/>
      <c r="N1458" s="5"/>
    </row>
    <row r="1459" spans="7:14" x14ac:dyDescent="0.25">
      <c r="G1459" s="5"/>
      <c r="N1459" s="5"/>
    </row>
    <row r="1460" spans="7:14" x14ac:dyDescent="0.25">
      <c r="G1460" s="5"/>
      <c r="N1460" s="5"/>
    </row>
    <row r="1461" spans="7:14" x14ac:dyDescent="0.25">
      <c r="G1461" s="5"/>
      <c r="N1461" s="5"/>
    </row>
    <row r="1462" spans="7:14" x14ac:dyDescent="0.25">
      <c r="G1462" s="5"/>
      <c r="N1462" s="5"/>
    </row>
    <row r="1463" spans="7:14" x14ac:dyDescent="0.25">
      <c r="G1463" s="5"/>
      <c r="N1463" s="5"/>
    </row>
    <row r="1464" spans="7:14" x14ac:dyDescent="0.25">
      <c r="G1464" s="5"/>
      <c r="N1464" s="5"/>
    </row>
    <row r="1465" spans="7:14" x14ac:dyDescent="0.25">
      <c r="G1465" s="5"/>
      <c r="N1465" s="5"/>
    </row>
    <row r="1466" spans="7:14" x14ac:dyDescent="0.25">
      <c r="G1466" s="5"/>
      <c r="N1466" s="5"/>
    </row>
    <row r="1467" spans="7:14" x14ac:dyDescent="0.25">
      <c r="G1467" s="5"/>
      <c r="N1467" s="5"/>
    </row>
    <row r="1468" spans="7:14" x14ac:dyDescent="0.25">
      <c r="G1468" s="5"/>
      <c r="N1468" s="5"/>
    </row>
    <row r="1469" spans="7:14" x14ac:dyDescent="0.25">
      <c r="G1469" s="5"/>
      <c r="N1469" s="5"/>
    </row>
    <row r="1470" spans="7:14" x14ac:dyDescent="0.25">
      <c r="G1470" s="5"/>
      <c r="N1470" s="5"/>
    </row>
    <row r="1471" spans="7:14" x14ac:dyDescent="0.25">
      <c r="G1471" s="5"/>
      <c r="N1471" s="5"/>
    </row>
    <row r="1472" spans="7:14" x14ac:dyDescent="0.25">
      <c r="G1472" s="5"/>
      <c r="N1472" s="5"/>
    </row>
    <row r="1473" spans="7:14" x14ac:dyDescent="0.25">
      <c r="G1473" s="5"/>
      <c r="N1473" s="5"/>
    </row>
    <row r="1474" spans="7:14" x14ac:dyDescent="0.25">
      <c r="G1474" s="5"/>
      <c r="N1474" s="5"/>
    </row>
    <row r="1475" spans="7:14" x14ac:dyDescent="0.25">
      <c r="G1475" s="5"/>
      <c r="N1475" s="5"/>
    </row>
    <row r="1476" spans="7:14" x14ac:dyDescent="0.25">
      <c r="G1476" s="5"/>
      <c r="N1476" s="5"/>
    </row>
    <row r="1477" spans="7:14" x14ac:dyDescent="0.25">
      <c r="G1477" s="5"/>
      <c r="N1477" s="5"/>
    </row>
    <row r="1478" spans="7:14" x14ac:dyDescent="0.25">
      <c r="G1478" s="5"/>
      <c r="N1478" s="5"/>
    </row>
    <row r="1479" spans="7:14" x14ac:dyDescent="0.25">
      <c r="G1479" s="5"/>
      <c r="N1479" s="5"/>
    </row>
    <row r="1480" spans="7:14" x14ac:dyDescent="0.25">
      <c r="G1480" s="5"/>
      <c r="N1480" s="5"/>
    </row>
    <row r="1481" spans="7:14" x14ac:dyDescent="0.25">
      <c r="G1481" s="5"/>
      <c r="N1481" s="5"/>
    </row>
    <row r="1482" spans="7:14" x14ac:dyDescent="0.25">
      <c r="G1482" s="5"/>
      <c r="N1482" s="5"/>
    </row>
    <row r="1483" spans="7:14" x14ac:dyDescent="0.25">
      <c r="G1483" s="5"/>
      <c r="N1483" s="5"/>
    </row>
    <row r="1484" spans="7:14" x14ac:dyDescent="0.25">
      <c r="G1484" s="5"/>
      <c r="N1484" s="5"/>
    </row>
    <row r="1485" spans="7:14" x14ac:dyDescent="0.25">
      <c r="G1485" s="5"/>
      <c r="N1485" s="5"/>
    </row>
    <row r="1486" spans="7:14" x14ac:dyDescent="0.25">
      <c r="G1486" s="5"/>
      <c r="N1486" s="5"/>
    </row>
    <row r="1487" spans="7:14" x14ac:dyDescent="0.25">
      <c r="G1487" s="5"/>
      <c r="N1487" s="5"/>
    </row>
    <row r="1488" spans="7:14" x14ac:dyDescent="0.25">
      <c r="G1488" s="5"/>
      <c r="N1488" s="5"/>
    </row>
    <row r="1489" spans="7:14" x14ac:dyDescent="0.25">
      <c r="G1489" s="5"/>
      <c r="N1489" s="5"/>
    </row>
    <row r="1490" spans="7:14" x14ac:dyDescent="0.25">
      <c r="G1490" s="5"/>
      <c r="N1490" s="5"/>
    </row>
    <row r="1491" spans="7:14" x14ac:dyDescent="0.25">
      <c r="G1491" s="5"/>
      <c r="N1491" s="5"/>
    </row>
    <row r="1492" spans="7:14" x14ac:dyDescent="0.25">
      <c r="G1492" s="5"/>
      <c r="N1492" s="5"/>
    </row>
    <row r="1493" spans="7:14" x14ac:dyDescent="0.25">
      <c r="G1493" s="5"/>
      <c r="N1493" s="5"/>
    </row>
    <row r="1494" spans="7:14" x14ac:dyDescent="0.25">
      <c r="G1494" s="5"/>
      <c r="N1494" s="5"/>
    </row>
    <row r="1495" spans="7:14" x14ac:dyDescent="0.25">
      <c r="G1495" s="5"/>
      <c r="N1495" s="5"/>
    </row>
    <row r="1496" spans="7:14" x14ac:dyDescent="0.25">
      <c r="G1496" s="5"/>
      <c r="N1496" s="5"/>
    </row>
    <row r="1497" spans="7:14" x14ac:dyDescent="0.25">
      <c r="G1497" s="5"/>
      <c r="N1497" s="5"/>
    </row>
    <row r="1498" spans="7:14" x14ac:dyDescent="0.25">
      <c r="G1498" s="5"/>
      <c r="N1498" s="5"/>
    </row>
    <row r="1499" spans="7:14" x14ac:dyDescent="0.25">
      <c r="G1499" s="5"/>
      <c r="N1499" s="5"/>
    </row>
    <row r="1500" spans="7:14" x14ac:dyDescent="0.25">
      <c r="G1500" s="5"/>
      <c r="N1500" s="5"/>
    </row>
    <row r="1501" spans="7:14" x14ac:dyDescent="0.25">
      <c r="G1501" s="5"/>
      <c r="N1501" s="5"/>
    </row>
    <row r="1502" spans="7:14" x14ac:dyDescent="0.25">
      <c r="G1502" s="5"/>
      <c r="N1502" s="5"/>
    </row>
    <row r="1503" spans="7:14" x14ac:dyDescent="0.25">
      <c r="G1503" s="5"/>
      <c r="N1503" s="5"/>
    </row>
    <row r="1504" spans="7:14" x14ac:dyDescent="0.25">
      <c r="G1504" s="5"/>
      <c r="N1504" s="5"/>
    </row>
    <row r="1505" spans="7:14" x14ac:dyDescent="0.25">
      <c r="G1505" s="5"/>
      <c r="N1505" s="5"/>
    </row>
    <row r="1506" spans="7:14" x14ac:dyDescent="0.25">
      <c r="G1506" s="5"/>
      <c r="N1506" s="5"/>
    </row>
    <row r="1507" spans="7:14" x14ac:dyDescent="0.25">
      <c r="G1507" s="5"/>
      <c r="N1507" s="5"/>
    </row>
    <row r="1508" spans="7:14" x14ac:dyDescent="0.25">
      <c r="G1508" s="5"/>
      <c r="N1508" s="5"/>
    </row>
    <row r="1509" spans="7:14" x14ac:dyDescent="0.25">
      <c r="G1509" s="5"/>
      <c r="N1509" s="5"/>
    </row>
    <row r="1510" spans="7:14" x14ac:dyDescent="0.25">
      <c r="G1510" s="5"/>
      <c r="N1510" s="5"/>
    </row>
    <row r="1511" spans="7:14" x14ac:dyDescent="0.25">
      <c r="G1511" s="5"/>
      <c r="N1511" s="5"/>
    </row>
    <row r="1512" spans="7:14" x14ac:dyDescent="0.25">
      <c r="G1512" s="5"/>
      <c r="N1512" s="5"/>
    </row>
    <row r="1513" spans="7:14" x14ac:dyDescent="0.25">
      <c r="G1513" s="5"/>
      <c r="N1513" s="5"/>
    </row>
    <row r="1514" spans="7:14" x14ac:dyDescent="0.25">
      <c r="G1514" s="5"/>
      <c r="N1514" s="5"/>
    </row>
    <row r="1515" spans="7:14" x14ac:dyDescent="0.25">
      <c r="G1515" s="5"/>
      <c r="N1515" s="5"/>
    </row>
    <row r="1516" spans="7:14" x14ac:dyDescent="0.25">
      <c r="G1516" s="5"/>
      <c r="N1516" s="5"/>
    </row>
    <row r="1517" spans="7:14" x14ac:dyDescent="0.25">
      <c r="G1517" s="5"/>
      <c r="N1517" s="5"/>
    </row>
    <row r="1518" spans="7:14" x14ac:dyDescent="0.25">
      <c r="G1518" s="5"/>
      <c r="N1518" s="5"/>
    </row>
    <row r="1519" spans="7:14" x14ac:dyDescent="0.25">
      <c r="G1519" s="5"/>
      <c r="N1519" s="5"/>
    </row>
    <row r="1520" spans="7:14" x14ac:dyDescent="0.25">
      <c r="G1520" s="5"/>
      <c r="N1520" s="5"/>
    </row>
    <row r="1521" spans="7:14" x14ac:dyDescent="0.25">
      <c r="G1521" s="5"/>
      <c r="N1521" s="5"/>
    </row>
    <row r="1522" spans="7:14" x14ac:dyDescent="0.25">
      <c r="G1522" s="5"/>
      <c r="N1522" s="5"/>
    </row>
    <row r="1523" spans="7:14" x14ac:dyDescent="0.25">
      <c r="G1523" s="5"/>
      <c r="N1523" s="5"/>
    </row>
    <row r="1524" spans="7:14" x14ac:dyDescent="0.25">
      <c r="G1524" s="5"/>
      <c r="N1524" s="5"/>
    </row>
    <row r="1525" spans="7:14" x14ac:dyDescent="0.25">
      <c r="G1525" s="5"/>
      <c r="N1525" s="5"/>
    </row>
    <row r="1526" spans="7:14" x14ac:dyDescent="0.25">
      <c r="G1526" s="5"/>
      <c r="N1526" s="5"/>
    </row>
    <row r="1527" spans="7:14" x14ac:dyDescent="0.25">
      <c r="G1527" s="5"/>
      <c r="N1527" s="5"/>
    </row>
    <row r="1528" spans="7:14" x14ac:dyDescent="0.25">
      <c r="G1528" s="5"/>
      <c r="N1528" s="5"/>
    </row>
    <row r="1529" spans="7:14" x14ac:dyDescent="0.25">
      <c r="G1529" s="5"/>
      <c r="N1529" s="5"/>
    </row>
    <row r="1530" spans="7:14" x14ac:dyDescent="0.25">
      <c r="G1530" s="5"/>
      <c r="N1530" s="5"/>
    </row>
    <row r="1531" spans="7:14" x14ac:dyDescent="0.25">
      <c r="G1531" s="5"/>
      <c r="N1531" s="5"/>
    </row>
    <row r="1532" spans="7:14" x14ac:dyDescent="0.25">
      <c r="G1532" s="5"/>
      <c r="N1532" s="5"/>
    </row>
    <row r="1533" spans="7:14" x14ac:dyDescent="0.25">
      <c r="G1533" s="5"/>
      <c r="N1533" s="5"/>
    </row>
    <row r="1534" spans="7:14" x14ac:dyDescent="0.25">
      <c r="G1534" s="5"/>
      <c r="N1534" s="5"/>
    </row>
    <row r="1535" spans="7:14" x14ac:dyDescent="0.25">
      <c r="G1535" s="5"/>
      <c r="N1535" s="5"/>
    </row>
    <row r="1536" spans="7:14" x14ac:dyDescent="0.25">
      <c r="G1536" s="5"/>
      <c r="N1536" s="5"/>
    </row>
    <row r="1537" spans="7:14" x14ac:dyDescent="0.25">
      <c r="G1537" s="5"/>
      <c r="N1537" s="5"/>
    </row>
    <row r="1538" spans="7:14" x14ac:dyDescent="0.25">
      <c r="G1538" s="5"/>
      <c r="N1538" s="5"/>
    </row>
    <row r="1539" spans="7:14" x14ac:dyDescent="0.25">
      <c r="G1539" s="5"/>
      <c r="N1539" s="5"/>
    </row>
    <row r="1540" spans="7:14" x14ac:dyDescent="0.25">
      <c r="G1540" s="5"/>
      <c r="N1540" s="5"/>
    </row>
    <row r="1541" spans="7:14" x14ac:dyDescent="0.25">
      <c r="G1541" s="5"/>
      <c r="N1541" s="5"/>
    </row>
    <row r="1542" spans="7:14" x14ac:dyDescent="0.25">
      <c r="G1542" s="5"/>
      <c r="N1542" s="5"/>
    </row>
    <row r="1543" spans="7:14" x14ac:dyDescent="0.25">
      <c r="G1543" s="5"/>
      <c r="N1543" s="5"/>
    </row>
    <row r="1544" spans="7:14" x14ac:dyDescent="0.25">
      <c r="G1544" s="5"/>
      <c r="N1544" s="5"/>
    </row>
    <row r="1545" spans="7:14" x14ac:dyDescent="0.25">
      <c r="G1545" s="5"/>
      <c r="N1545" s="5"/>
    </row>
    <row r="1546" spans="7:14" x14ac:dyDescent="0.25">
      <c r="G1546" s="5"/>
      <c r="N1546" s="5"/>
    </row>
    <row r="1547" spans="7:14" x14ac:dyDescent="0.25">
      <c r="G1547" s="5"/>
      <c r="N1547" s="5"/>
    </row>
    <row r="1548" spans="7:14" x14ac:dyDescent="0.25">
      <c r="G1548" s="5"/>
      <c r="N1548" s="5"/>
    </row>
    <row r="1549" spans="7:14" x14ac:dyDescent="0.25">
      <c r="G1549" s="5"/>
      <c r="N1549" s="5"/>
    </row>
    <row r="1550" spans="7:14" x14ac:dyDescent="0.25">
      <c r="G1550" s="5"/>
      <c r="N1550" s="5"/>
    </row>
    <row r="1551" spans="7:14" x14ac:dyDescent="0.25">
      <c r="G1551" s="5"/>
      <c r="N1551" s="5"/>
    </row>
    <row r="1552" spans="7:14" x14ac:dyDescent="0.25">
      <c r="G1552" s="5"/>
      <c r="N1552" s="5"/>
    </row>
    <row r="1553" spans="7:14" x14ac:dyDescent="0.25">
      <c r="G1553" s="5"/>
      <c r="N1553" s="5"/>
    </row>
    <row r="1554" spans="7:14" x14ac:dyDescent="0.25">
      <c r="G1554" s="5"/>
      <c r="N1554" s="5"/>
    </row>
    <row r="1555" spans="7:14" x14ac:dyDescent="0.25">
      <c r="G1555" s="5"/>
      <c r="N1555" s="5"/>
    </row>
    <row r="1556" spans="7:14" x14ac:dyDescent="0.25">
      <c r="G1556" s="5"/>
      <c r="N1556" s="5"/>
    </row>
    <row r="1557" spans="7:14" x14ac:dyDescent="0.25">
      <c r="G1557" s="5"/>
      <c r="N1557" s="5"/>
    </row>
    <row r="1558" spans="7:14" x14ac:dyDescent="0.25">
      <c r="G1558" s="5"/>
      <c r="N1558" s="5"/>
    </row>
    <row r="1559" spans="7:14" x14ac:dyDescent="0.25">
      <c r="G1559" s="5"/>
      <c r="N1559" s="5"/>
    </row>
    <row r="1560" spans="7:14" x14ac:dyDescent="0.25">
      <c r="G1560" s="5"/>
      <c r="N1560" s="5"/>
    </row>
    <row r="1561" spans="7:14" x14ac:dyDescent="0.25">
      <c r="G1561" s="5"/>
      <c r="N1561" s="5"/>
    </row>
    <row r="1562" spans="7:14" x14ac:dyDescent="0.25">
      <c r="G1562" s="5"/>
      <c r="N1562" s="5"/>
    </row>
    <row r="1563" spans="7:14" x14ac:dyDescent="0.25">
      <c r="G1563" s="5"/>
      <c r="N1563" s="5"/>
    </row>
    <row r="1564" spans="7:14" x14ac:dyDescent="0.25">
      <c r="G1564" s="5"/>
      <c r="N1564" s="5"/>
    </row>
    <row r="1565" spans="7:14" x14ac:dyDescent="0.25">
      <c r="G1565" s="5"/>
      <c r="N1565" s="5"/>
    </row>
    <row r="1566" spans="7:14" x14ac:dyDescent="0.25">
      <c r="G1566" s="5"/>
      <c r="N1566" s="5"/>
    </row>
    <row r="1567" spans="7:14" x14ac:dyDescent="0.25">
      <c r="G1567" s="5"/>
      <c r="N1567" s="5"/>
    </row>
    <row r="1568" spans="7:14" x14ac:dyDescent="0.25">
      <c r="G1568" s="5"/>
      <c r="N1568" s="5"/>
    </row>
    <row r="1569" spans="7:14" x14ac:dyDescent="0.25">
      <c r="G1569" s="5"/>
      <c r="N1569" s="5"/>
    </row>
    <row r="1570" spans="7:14" x14ac:dyDescent="0.25">
      <c r="G1570" s="5"/>
      <c r="N1570" s="5"/>
    </row>
    <row r="1571" spans="7:14" x14ac:dyDescent="0.25">
      <c r="G1571" s="5"/>
      <c r="N1571" s="5"/>
    </row>
    <row r="1572" spans="7:14" x14ac:dyDescent="0.25">
      <c r="G1572" s="5"/>
      <c r="N1572" s="5"/>
    </row>
    <row r="1573" spans="7:14" x14ac:dyDescent="0.25">
      <c r="G1573" s="5"/>
      <c r="N1573" s="5"/>
    </row>
    <row r="1574" spans="7:14" x14ac:dyDescent="0.25">
      <c r="G1574" s="5"/>
      <c r="N1574" s="5"/>
    </row>
    <row r="1575" spans="7:14" x14ac:dyDescent="0.25">
      <c r="G1575" s="5"/>
      <c r="N1575" s="5"/>
    </row>
    <row r="1576" spans="7:14" x14ac:dyDescent="0.25">
      <c r="G1576" s="5"/>
      <c r="N1576" s="5"/>
    </row>
    <row r="1577" spans="7:14" x14ac:dyDescent="0.25">
      <c r="G1577" s="5"/>
      <c r="N1577" s="5"/>
    </row>
    <row r="1578" spans="7:14" x14ac:dyDescent="0.25">
      <c r="G1578" s="5"/>
      <c r="N1578" s="5"/>
    </row>
    <row r="1579" spans="7:14" x14ac:dyDescent="0.25">
      <c r="G1579" s="5"/>
      <c r="N1579" s="5"/>
    </row>
    <row r="1580" spans="7:14" x14ac:dyDescent="0.25">
      <c r="G1580" s="5"/>
      <c r="N1580" s="5"/>
    </row>
    <row r="1581" spans="7:14" x14ac:dyDescent="0.25">
      <c r="G1581" s="5"/>
      <c r="N1581" s="5"/>
    </row>
    <row r="1582" spans="7:14" x14ac:dyDescent="0.25">
      <c r="G1582" s="5"/>
      <c r="N1582" s="5"/>
    </row>
    <row r="1583" spans="7:14" x14ac:dyDescent="0.25">
      <c r="G1583" s="5"/>
      <c r="N1583" s="5"/>
    </row>
    <row r="1584" spans="7:14" x14ac:dyDescent="0.25">
      <c r="G1584" s="5"/>
      <c r="N1584" s="5"/>
    </row>
    <row r="1585" spans="7:14" x14ac:dyDescent="0.25">
      <c r="G1585" s="5"/>
      <c r="N1585" s="5"/>
    </row>
    <row r="1586" spans="7:14" x14ac:dyDescent="0.25">
      <c r="G1586" s="5"/>
      <c r="N1586" s="5"/>
    </row>
    <row r="1587" spans="7:14" x14ac:dyDescent="0.25">
      <c r="G1587" s="5"/>
      <c r="N1587" s="5"/>
    </row>
    <row r="1588" spans="7:14" x14ac:dyDescent="0.25">
      <c r="G1588" s="5"/>
      <c r="N1588" s="5"/>
    </row>
    <row r="1589" spans="7:14" x14ac:dyDescent="0.25">
      <c r="G1589" s="5"/>
      <c r="N1589" s="5"/>
    </row>
    <row r="1590" spans="7:14" x14ac:dyDescent="0.25">
      <c r="G1590" s="5"/>
      <c r="N1590" s="5"/>
    </row>
    <row r="1591" spans="7:14" x14ac:dyDescent="0.25">
      <c r="G1591" s="5"/>
      <c r="N1591" s="5"/>
    </row>
    <row r="1592" spans="7:14" x14ac:dyDescent="0.25">
      <c r="G1592" s="5"/>
      <c r="N1592" s="5"/>
    </row>
    <row r="1593" spans="7:14" x14ac:dyDescent="0.25">
      <c r="G1593" s="5"/>
      <c r="N1593" s="5"/>
    </row>
    <row r="1594" spans="7:14" x14ac:dyDescent="0.25">
      <c r="G1594" s="5"/>
      <c r="N1594" s="5"/>
    </row>
    <row r="1595" spans="7:14" x14ac:dyDescent="0.25">
      <c r="G1595" s="5"/>
      <c r="N1595" s="5"/>
    </row>
    <row r="1596" spans="7:14" x14ac:dyDescent="0.25">
      <c r="G1596" s="5"/>
      <c r="N1596" s="5"/>
    </row>
    <row r="1597" spans="7:14" x14ac:dyDescent="0.25">
      <c r="G1597" s="5"/>
      <c r="N1597" s="5"/>
    </row>
    <row r="1598" spans="7:14" x14ac:dyDescent="0.25">
      <c r="G1598" s="5"/>
      <c r="N1598" s="5"/>
    </row>
    <row r="1599" spans="7:14" x14ac:dyDescent="0.25">
      <c r="G1599" s="5"/>
      <c r="N1599" s="5"/>
    </row>
    <row r="1600" spans="7:14" x14ac:dyDescent="0.25">
      <c r="G1600" s="5"/>
      <c r="N1600" s="5"/>
    </row>
    <row r="1601" spans="7:14" x14ac:dyDescent="0.25">
      <c r="G1601" s="5"/>
      <c r="N1601" s="5"/>
    </row>
    <row r="1602" spans="7:14" x14ac:dyDescent="0.25">
      <c r="G1602" s="5"/>
      <c r="N1602" s="5"/>
    </row>
    <row r="1603" spans="7:14" x14ac:dyDescent="0.25">
      <c r="G1603" s="5"/>
      <c r="N1603" s="5"/>
    </row>
    <row r="1604" spans="7:14" x14ac:dyDescent="0.25">
      <c r="G1604" s="5"/>
      <c r="N1604" s="5"/>
    </row>
    <row r="1605" spans="7:14" x14ac:dyDescent="0.25">
      <c r="G1605" s="5"/>
      <c r="N1605" s="5"/>
    </row>
    <row r="1606" spans="7:14" x14ac:dyDescent="0.25">
      <c r="G1606" s="5"/>
      <c r="N1606" s="5"/>
    </row>
    <row r="1607" spans="7:14" x14ac:dyDescent="0.25">
      <c r="G1607" s="5"/>
      <c r="N1607" s="5"/>
    </row>
    <row r="1608" spans="7:14" x14ac:dyDescent="0.25">
      <c r="G1608" s="5"/>
      <c r="N1608" s="5"/>
    </row>
    <row r="1609" spans="7:14" x14ac:dyDescent="0.25">
      <c r="G1609" s="5"/>
      <c r="N1609" s="5"/>
    </row>
    <row r="1610" spans="7:14" x14ac:dyDescent="0.25">
      <c r="G1610" s="5"/>
      <c r="N1610" s="5"/>
    </row>
    <row r="1611" spans="7:14" x14ac:dyDescent="0.25">
      <c r="G1611" s="5"/>
      <c r="N1611" s="5"/>
    </row>
    <row r="1612" spans="7:14" x14ac:dyDescent="0.25">
      <c r="G1612" s="5"/>
      <c r="N1612" s="5"/>
    </row>
    <row r="1613" spans="7:14" x14ac:dyDescent="0.25">
      <c r="G1613" s="5"/>
      <c r="N1613" s="5"/>
    </row>
    <row r="1614" spans="7:14" x14ac:dyDescent="0.25">
      <c r="G1614" s="5"/>
      <c r="N1614" s="5"/>
    </row>
    <row r="1615" spans="7:14" x14ac:dyDescent="0.25">
      <c r="G1615" s="5"/>
      <c r="N1615" s="5"/>
    </row>
    <row r="1616" spans="7:14" x14ac:dyDescent="0.25">
      <c r="G1616" s="5"/>
      <c r="N1616" s="5"/>
    </row>
    <row r="1617" spans="7:14" x14ac:dyDescent="0.25">
      <c r="G1617" s="5"/>
      <c r="N1617" s="5"/>
    </row>
    <row r="1618" spans="7:14" x14ac:dyDescent="0.25">
      <c r="G1618" s="5"/>
      <c r="N1618" s="5"/>
    </row>
    <row r="1619" spans="7:14" x14ac:dyDescent="0.25">
      <c r="G1619" s="5"/>
      <c r="N1619" s="5"/>
    </row>
    <row r="1620" spans="7:14" x14ac:dyDescent="0.25">
      <c r="G1620" s="5"/>
      <c r="N1620" s="5"/>
    </row>
    <row r="1621" spans="7:14" x14ac:dyDescent="0.25">
      <c r="G1621" s="5"/>
      <c r="N1621" s="5"/>
    </row>
    <row r="1622" spans="7:14" x14ac:dyDescent="0.25">
      <c r="G1622" s="5"/>
      <c r="N1622" s="5"/>
    </row>
    <row r="1623" spans="7:14" x14ac:dyDescent="0.25">
      <c r="G1623" s="5"/>
      <c r="N1623" s="5"/>
    </row>
    <row r="1624" spans="7:14" x14ac:dyDescent="0.25">
      <c r="G1624" s="5"/>
      <c r="N1624" s="5"/>
    </row>
    <row r="1625" spans="7:14" x14ac:dyDescent="0.25">
      <c r="G1625" s="5"/>
      <c r="N1625" s="5"/>
    </row>
    <row r="1626" spans="7:14" x14ac:dyDescent="0.25">
      <c r="G1626" s="5"/>
      <c r="N1626" s="5"/>
    </row>
    <row r="1627" spans="7:14" x14ac:dyDescent="0.25">
      <c r="G1627" s="5"/>
      <c r="N1627" s="5"/>
    </row>
    <row r="1628" spans="7:14" x14ac:dyDescent="0.25">
      <c r="G1628" s="5"/>
      <c r="N1628" s="5"/>
    </row>
    <row r="1629" spans="7:14" x14ac:dyDescent="0.25">
      <c r="G1629" s="5"/>
      <c r="N1629" s="5"/>
    </row>
    <row r="1630" spans="7:14" x14ac:dyDescent="0.25">
      <c r="G1630" s="5"/>
      <c r="N1630" s="5"/>
    </row>
    <row r="1631" spans="7:14" x14ac:dyDescent="0.25">
      <c r="G1631" s="5"/>
      <c r="N1631" s="5"/>
    </row>
    <row r="1632" spans="7:14" x14ac:dyDescent="0.25">
      <c r="G1632" s="5"/>
      <c r="N1632" s="5"/>
    </row>
    <row r="1633" spans="7:14" x14ac:dyDescent="0.25">
      <c r="G1633" s="5"/>
      <c r="N1633" s="5"/>
    </row>
    <row r="1634" spans="7:14" x14ac:dyDescent="0.25">
      <c r="G1634" s="5"/>
      <c r="N1634" s="5"/>
    </row>
    <row r="1635" spans="7:14" x14ac:dyDescent="0.25">
      <c r="G1635" s="5"/>
      <c r="N1635" s="5"/>
    </row>
    <row r="1636" spans="7:14" x14ac:dyDescent="0.25">
      <c r="G1636" s="5"/>
      <c r="N1636" s="5"/>
    </row>
    <row r="1637" spans="7:14" x14ac:dyDescent="0.25">
      <c r="G1637" s="5"/>
      <c r="N1637" s="5"/>
    </row>
    <row r="1638" spans="7:14" x14ac:dyDescent="0.25">
      <c r="G1638" s="5"/>
      <c r="N1638" s="5"/>
    </row>
    <row r="1639" spans="7:14" x14ac:dyDescent="0.25">
      <c r="G1639" s="5"/>
      <c r="N1639" s="5"/>
    </row>
    <row r="1640" spans="7:14" x14ac:dyDescent="0.25">
      <c r="G1640" s="5"/>
      <c r="N1640" s="5"/>
    </row>
    <row r="1641" spans="7:14" x14ac:dyDescent="0.25">
      <c r="G1641" s="5"/>
      <c r="N1641" s="5"/>
    </row>
    <row r="1642" spans="7:14" x14ac:dyDescent="0.25">
      <c r="G1642" s="5"/>
      <c r="N1642" s="5"/>
    </row>
    <row r="1643" spans="7:14" x14ac:dyDescent="0.25">
      <c r="G1643" s="5"/>
      <c r="N1643" s="5"/>
    </row>
    <row r="1644" spans="7:14" x14ac:dyDescent="0.25">
      <c r="G1644" s="5"/>
      <c r="N1644" s="5"/>
    </row>
    <row r="1645" spans="7:14" x14ac:dyDescent="0.25">
      <c r="G1645" s="5"/>
      <c r="N1645" s="5"/>
    </row>
    <row r="1646" spans="7:14" x14ac:dyDescent="0.25">
      <c r="G1646" s="5"/>
      <c r="N1646" s="5"/>
    </row>
    <row r="1647" spans="7:14" x14ac:dyDescent="0.25">
      <c r="G1647" s="5"/>
      <c r="N1647" s="5"/>
    </row>
    <row r="1648" spans="7:14" x14ac:dyDescent="0.25">
      <c r="G1648" s="5"/>
      <c r="N1648" s="5"/>
    </row>
    <row r="1649" spans="7:14" x14ac:dyDescent="0.25">
      <c r="G1649" s="5"/>
      <c r="N1649" s="5"/>
    </row>
    <row r="1650" spans="7:14" x14ac:dyDescent="0.25">
      <c r="G1650" s="5"/>
      <c r="N1650" s="5"/>
    </row>
    <row r="1651" spans="7:14" x14ac:dyDescent="0.25">
      <c r="G1651" s="5"/>
      <c r="N1651" s="5"/>
    </row>
    <row r="1652" spans="7:14" x14ac:dyDescent="0.25">
      <c r="G1652" s="5"/>
      <c r="N1652" s="5"/>
    </row>
    <row r="1653" spans="7:14" x14ac:dyDescent="0.25">
      <c r="G1653" s="5"/>
      <c r="N1653" s="5"/>
    </row>
    <row r="1654" spans="7:14" x14ac:dyDescent="0.25">
      <c r="G1654" s="5"/>
      <c r="N1654" s="5"/>
    </row>
    <row r="1655" spans="7:14" x14ac:dyDescent="0.25">
      <c r="G1655" s="5"/>
      <c r="N1655" s="5"/>
    </row>
    <row r="1656" spans="7:14" x14ac:dyDescent="0.25">
      <c r="G1656" s="5"/>
      <c r="N1656" s="5"/>
    </row>
    <row r="1657" spans="7:14" x14ac:dyDescent="0.25">
      <c r="G1657" s="5"/>
      <c r="N1657" s="5"/>
    </row>
    <row r="1658" spans="7:14" x14ac:dyDescent="0.25">
      <c r="G1658" s="5"/>
      <c r="N1658" s="5"/>
    </row>
    <row r="1659" spans="7:14" x14ac:dyDescent="0.25">
      <c r="G1659" s="5"/>
      <c r="N1659" s="5"/>
    </row>
    <row r="1660" spans="7:14" x14ac:dyDescent="0.25">
      <c r="G1660" s="5"/>
      <c r="N1660" s="5"/>
    </row>
    <row r="1661" spans="7:14" x14ac:dyDescent="0.25">
      <c r="G1661" s="5"/>
      <c r="N1661" s="5"/>
    </row>
    <row r="1662" spans="7:14" x14ac:dyDescent="0.25">
      <c r="G1662" s="5"/>
      <c r="N1662" s="5"/>
    </row>
    <row r="1663" spans="7:14" x14ac:dyDescent="0.25">
      <c r="G1663" s="5"/>
      <c r="N1663" s="5"/>
    </row>
    <row r="1664" spans="7:14" x14ac:dyDescent="0.25">
      <c r="G1664" s="5"/>
      <c r="N1664" s="5"/>
    </row>
    <row r="1665" spans="7:14" x14ac:dyDescent="0.25">
      <c r="G1665" s="5"/>
      <c r="N1665" s="5"/>
    </row>
    <row r="1666" spans="7:14" x14ac:dyDescent="0.25">
      <c r="G1666" s="5"/>
      <c r="N1666" s="5"/>
    </row>
    <row r="1667" spans="7:14" x14ac:dyDescent="0.25">
      <c r="G1667" s="5"/>
      <c r="N1667" s="5"/>
    </row>
    <row r="1668" spans="7:14" x14ac:dyDescent="0.25">
      <c r="G1668" s="5"/>
      <c r="N1668" s="5"/>
    </row>
    <row r="1669" spans="7:14" x14ac:dyDescent="0.25">
      <c r="G1669" s="5"/>
      <c r="N1669" s="5"/>
    </row>
    <row r="1670" spans="7:14" x14ac:dyDescent="0.25">
      <c r="G1670" s="5"/>
      <c r="N1670" s="5"/>
    </row>
    <row r="1671" spans="7:14" x14ac:dyDescent="0.25">
      <c r="G1671" s="5"/>
      <c r="N1671" s="5"/>
    </row>
    <row r="1672" spans="7:14" x14ac:dyDescent="0.25">
      <c r="G1672" s="5"/>
      <c r="N1672" s="5"/>
    </row>
    <row r="1673" spans="7:14" x14ac:dyDescent="0.25">
      <c r="G1673" s="5"/>
      <c r="N1673" s="5"/>
    </row>
    <row r="1674" spans="7:14" x14ac:dyDescent="0.25">
      <c r="G1674" s="5"/>
      <c r="N1674" s="5"/>
    </row>
    <row r="1675" spans="7:14" x14ac:dyDescent="0.25">
      <c r="G1675" s="5"/>
      <c r="N1675" s="5"/>
    </row>
    <row r="1676" spans="7:14" x14ac:dyDescent="0.25">
      <c r="G1676" s="5"/>
      <c r="N1676" s="5"/>
    </row>
    <row r="1677" spans="7:14" x14ac:dyDescent="0.25">
      <c r="G1677" s="5"/>
      <c r="N1677" s="5"/>
    </row>
    <row r="1678" spans="7:14" x14ac:dyDescent="0.25">
      <c r="G1678" s="5"/>
      <c r="N1678" s="5"/>
    </row>
    <row r="1679" spans="7:14" x14ac:dyDescent="0.25">
      <c r="G1679" s="5"/>
      <c r="N1679" s="5"/>
    </row>
    <row r="1680" spans="7:14" x14ac:dyDescent="0.25">
      <c r="G1680" s="5"/>
      <c r="N1680" s="5"/>
    </row>
    <row r="1681" spans="7:14" x14ac:dyDescent="0.25">
      <c r="G1681" s="5"/>
      <c r="N1681" s="5"/>
    </row>
    <row r="1682" spans="7:14" x14ac:dyDescent="0.25">
      <c r="G1682" s="5"/>
      <c r="N1682" s="5"/>
    </row>
    <row r="1683" spans="7:14" x14ac:dyDescent="0.25">
      <c r="G1683" s="5"/>
      <c r="N1683" s="5"/>
    </row>
    <row r="1684" spans="7:14" x14ac:dyDescent="0.25">
      <c r="G1684" s="5"/>
      <c r="N1684" s="5"/>
    </row>
    <row r="1685" spans="7:14" x14ac:dyDescent="0.25">
      <c r="G1685" s="5"/>
      <c r="N1685" s="5"/>
    </row>
    <row r="1686" spans="7:14" x14ac:dyDescent="0.25">
      <c r="G1686" s="5"/>
      <c r="N1686" s="5"/>
    </row>
    <row r="1687" spans="7:14" x14ac:dyDescent="0.25">
      <c r="G1687" s="5"/>
      <c r="N1687" s="5"/>
    </row>
    <row r="1688" spans="7:14" x14ac:dyDescent="0.25">
      <c r="G1688" s="5"/>
      <c r="N1688" s="5"/>
    </row>
    <row r="1689" spans="7:14" x14ac:dyDescent="0.25">
      <c r="G1689" s="5"/>
      <c r="N1689" s="5"/>
    </row>
    <row r="1690" spans="7:14" x14ac:dyDescent="0.25">
      <c r="G1690" s="5"/>
      <c r="N1690" s="5"/>
    </row>
    <row r="1691" spans="7:14" x14ac:dyDescent="0.25">
      <c r="G1691" s="5"/>
      <c r="N1691" s="5"/>
    </row>
    <row r="1692" spans="7:14" x14ac:dyDescent="0.25">
      <c r="G1692" s="5"/>
      <c r="N1692" s="5"/>
    </row>
    <row r="1693" spans="7:14" x14ac:dyDescent="0.25">
      <c r="G1693" s="5"/>
      <c r="N1693" s="5"/>
    </row>
    <row r="1694" spans="7:14" x14ac:dyDescent="0.25">
      <c r="G1694" s="5"/>
      <c r="N1694" s="5"/>
    </row>
    <row r="1695" spans="7:14" x14ac:dyDescent="0.25">
      <c r="G1695" s="5"/>
      <c r="N1695" s="5"/>
    </row>
    <row r="1696" spans="7:14" x14ac:dyDescent="0.25">
      <c r="G1696" s="5"/>
      <c r="N1696" s="5"/>
    </row>
    <row r="1697" spans="7:14" x14ac:dyDescent="0.25">
      <c r="G1697" s="5"/>
      <c r="N1697" s="5"/>
    </row>
    <row r="1698" spans="7:14" x14ac:dyDescent="0.25">
      <c r="G1698" s="5"/>
      <c r="N1698" s="5"/>
    </row>
    <row r="1699" spans="7:14" x14ac:dyDescent="0.25">
      <c r="G1699" s="5"/>
      <c r="N1699" s="5"/>
    </row>
    <row r="1700" spans="7:14" x14ac:dyDescent="0.25">
      <c r="G1700" s="5"/>
      <c r="N1700" s="5"/>
    </row>
    <row r="1701" spans="7:14" x14ac:dyDescent="0.25">
      <c r="G1701" s="5"/>
      <c r="N1701" s="5"/>
    </row>
    <row r="1702" spans="7:14" x14ac:dyDescent="0.25">
      <c r="G1702" s="5"/>
      <c r="N1702" s="5"/>
    </row>
    <row r="1703" spans="7:14" x14ac:dyDescent="0.25">
      <c r="G1703" s="5"/>
      <c r="N1703" s="5"/>
    </row>
    <row r="1704" spans="7:14" x14ac:dyDescent="0.25">
      <c r="G1704" s="5"/>
      <c r="N1704" s="5"/>
    </row>
    <row r="1705" spans="7:14" x14ac:dyDescent="0.25">
      <c r="G1705" s="5"/>
      <c r="N1705" s="5"/>
    </row>
    <row r="1706" spans="7:14" x14ac:dyDescent="0.25">
      <c r="G1706" s="5"/>
      <c r="N1706" s="5"/>
    </row>
    <row r="1707" spans="7:14" x14ac:dyDescent="0.25">
      <c r="G1707" s="5"/>
      <c r="N1707" s="5"/>
    </row>
    <row r="1708" spans="7:14" x14ac:dyDescent="0.25">
      <c r="G1708" s="5"/>
      <c r="N1708" s="5"/>
    </row>
    <row r="1709" spans="7:14" x14ac:dyDescent="0.25">
      <c r="G1709" s="5"/>
      <c r="N1709" s="5"/>
    </row>
    <row r="1710" spans="7:14" x14ac:dyDescent="0.25">
      <c r="G1710" s="5"/>
      <c r="N1710" s="5"/>
    </row>
    <row r="1711" spans="7:14" x14ac:dyDescent="0.25">
      <c r="G1711" s="5"/>
      <c r="N1711" s="5"/>
    </row>
    <row r="1712" spans="7:14" x14ac:dyDescent="0.25">
      <c r="G1712" s="5"/>
      <c r="N1712" s="5"/>
    </row>
    <row r="1713" spans="7:14" x14ac:dyDescent="0.25">
      <c r="G1713" s="5"/>
      <c r="N1713" s="5"/>
    </row>
    <row r="1714" spans="7:14" x14ac:dyDescent="0.25">
      <c r="G1714" s="5"/>
      <c r="N1714" s="5"/>
    </row>
    <row r="1715" spans="7:14" x14ac:dyDescent="0.25">
      <c r="G1715" s="5"/>
      <c r="N1715" s="5"/>
    </row>
    <row r="1716" spans="7:14" x14ac:dyDescent="0.25">
      <c r="G1716" s="5"/>
      <c r="N1716" s="5"/>
    </row>
    <row r="1717" spans="7:14" x14ac:dyDescent="0.25">
      <c r="G1717" s="5"/>
      <c r="N1717" s="5"/>
    </row>
    <row r="1718" spans="7:14" x14ac:dyDescent="0.25">
      <c r="G1718" s="5"/>
      <c r="N1718" s="5"/>
    </row>
    <row r="1719" spans="7:14" x14ac:dyDescent="0.25">
      <c r="G1719" s="5"/>
      <c r="N1719" s="5"/>
    </row>
    <row r="1720" spans="7:14" x14ac:dyDescent="0.25">
      <c r="G1720" s="5"/>
      <c r="N1720" s="5"/>
    </row>
    <row r="1721" spans="7:14" x14ac:dyDescent="0.25">
      <c r="G1721" s="5"/>
      <c r="N1721" s="5"/>
    </row>
    <row r="1722" spans="7:14" x14ac:dyDescent="0.25">
      <c r="G1722" s="5"/>
      <c r="N1722" s="5"/>
    </row>
    <row r="1723" spans="7:14" x14ac:dyDescent="0.25">
      <c r="G1723" s="5"/>
      <c r="N1723" s="5"/>
    </row>
    <row r="1724" spans="7:14" x14ac:dyDescent="0.25">
      <c r="G1724" s="5"/>
      <c r="N1724" s="5"/>
    </row>
    <row r="1725" spans="7:14" x14ac:dyDescent="0.25">
      <c r="G1725" s="5"/>
      <c r="N1725" s="5"/>
    </row>
    <row r="1726" spans="7:14" x14ac:dyDescent="0.25">
      <c r="G1726" s="5"/>
      <c r="N1726" s="5"/>
    </row>
    <row r="1727" spans="7:14" x14ac:dyDescent="0.25">
      <c r="G1727" s="5"/>
      <c r="N1727" s="5"/>
    </row>
    <row r="1728" spans="7:14" x14ac:dyDescent="0.25">
      <c r="G1728" s="5"/>
      <c r="N1728" s="5"/>
    </row>
    <row r="1729" spans="7:14" x14ac:dyDescent="0.25">
      <c r="G1729" s="5"/>
      <c r="N1729" s="5"/>
    </row>
    <row r="1730" spans="7:14" x14ac:dyDescent="0.25">
      <c r="G1730" s="5"/>
      <c r="N1730" s="5"/>
    </row>
    <row r="1731" spans="7:14" x14ac:dyDescent="0.25">
      <c r="G1731" s="5"/>
      <c r="N1731" s="5"/>
    </row>
    <row r="1732" spans="7:14" x14ac:dyDescent="0.25">
      <c r="G1732" s="5"/>
      <c r="N1732" s="5"/>
    </row>
    <row r="1733" spans="7:14" x14ac:dyDescent="0.25">
      <c r="G1733" s="5"/>
      <c r="N1733" s="5"/>
    </row>
    <row r="1734" spans="7:14" x14ac:dyDescent="0.25">
      <c r="G1734" s="5"/>
      <c r="N1734" s="5"/>
    </row>
    <row r="1735" spans="7:14" x14ac:dyDescent="0.25">
      <c r="G1735" s="5"/>
      <c r="N1735" s="5"/>
    </row>
    <row r="1736" spans="7:14" x14ac:dyDescent="0.25">
      <c r="G1736" s="5"/>
      <c r="N1736" s="5"/>
    </row>
    <row r="1737" spans="7:14" x14ac:dyDescent="0.25">
      <c r="G1737" s="5"/>
      <c r="N1737" s="5"/>
    </row>
    <row r="1738" spans="7:14" x14ac:dyDescent="0.25">
      <c r="G1738" s="5"/>
      <c r="N1738" s="5"/>
    </row>
    <row r="1739" spans="7:14" x14ac:dyDescent="0.25">
      <c r="G1739" s="5"/>
      <c r="N1739" s="5"/>
    </row>
    <row r="1740" spans="7:14" x14ac:dyDescent="0.25">
      <c r="G1740" s="5"/>
      <c r="N1740" s="5"/>
    </row>
    <row r="1741" spans="7:14" x14ac:dyDescent="0.25">
      <c r="G1741" s="5"/>
      <c r="N1741" s="5"/>
    </row>
    <row r="1742" spans="7:14" x14ac:dyDescent="0.25">
      <c r="G1742" s="5"/>
      <c r="N1742" s="5"/>
    </row>
    <row r="1743" spans="7:14" x14ac:dyDescent="0.25">
      <c r="G1743" s="5"/>
      <c r="N1743" s="5"/>
    </row>
    <row r="1744" spans="7:14" x14ac:dyDescent="0.25">
      <c r="G1744" s="5"/>
      <c r="N1744" s="5"/>
    </row>
    <row r="1745" spans="7:14" x14ac:dyDescent="0.25">
      <c r="G1745" s="5"/>
      <c r="N1745" s="5"/>
    </row>
    <row r="1746" spans="7:14" x14ac:dyDescent="0.25">
      <c r="G1746" s="5"/>
      <c r="N1746" s="5"/>
    </row>
    <row r="1747" spans="7:14" x14ac:dyDescent="0.25">
      <c r="G1747" s="5"/>
      <c r="N1747" s="5"/>
    </row>
    <row r="1748" spans="7:14" x14ac:dyDescent="0.25">
      <c r="G1748" s="5"/>
      <c r="N1748" s="5"/>
    </row>
    <row r="1749" spans="7:14" x14ac:dyDescent="0.25">
      <c r="G1749" s="5"/>
      <c r="N1749" s="5"/>
    </row>
    <row r="1750" spans="7:14" x14ac:dyDescent="0.25">
      <c r="G1750" s="5"/>
      <c r="N1750" s="5"/>
    </row>
    <row r="1751" spans="7:14" x14ac:dyDescent="0.25">
      <c r="G1751" s="5"/>
      <c r="N1751" s="5"/>
    </row>
    <row r="1752" spans="7:14" x14ac:dyDescent="0.25">
      <c r="G1752" s="5"/>
      <c r="N1752" s="5"/>
    </row>
    <row r="1753" spans="7:14" x14ac:dyDescent="0.25">
      <c r="G1753" s="5"/>
      <c r="N1753" s="5"/>
    </row>
    <row r="1754" spans="7:14" x14ac:dyDescent="0.25">
      <c r="G1754" s="5"/>
      <c r="N1754" s="5"/>
    </row>
    <row r="1755" spans="7:14" x14ac:dyDescent="0.25">
      <c r="G1755" s="5"/>
      <c r="N1755" s="5"/>
    </row>
    <row r="1756" spans="7:14" x14ac:dyDescent="0.25">
      <c r="G1756" s="5"/>
      <c r="N1756" s="5"/>
    </row>
    <row r="1757" spans="7:14" x14ac:dyDescent="0.25">
      <c r="G1757" s="5"/>
      <c r="N1757" s="5"/>
    </row>
    <row r="1758" spans="7:14" x14ac:dyDescent="0.25">
      <c r="G1758" s="5"/>
      <c r="N1758" s="5"/>
    </row>
    <row r="1759" spans="7:14" x14ac:dyDescent="0.25">
      <c r="G1759" s="5"/>
      <c r="N1759" s="5"/>
    </row>
    <row r="1760" spans="7:14" x14ac:dyDescent="0.25">
      <c r="G1760" s="5"/>
      <c r="N1760" s="5"/>
    </row>
    <row r="1761" spans="7:14" x14ac:dyDescent="0.25">
      <c r="G1761" s="5"/>
      <c r="N1761" s="5"/>
    </row>
    <row r="1762" spans="7:14" x14ac:dyDescent="0.25">
      <c r="G1762" s="5"/>
      <c r="N1762" s="5"/>
    </row>
    <row r="1763" spans="7:14" x14ac:dyDescent="0.25">
      <c r="G1763" s="5"/>
      <c r="N1763" s="5"/>
    </row>
    <row r="1764" spans="7:14" x14ac:dyDescent="0.25">
      <c r="G1764" s="5"/>
      <c r="N1764" s="5"/>
    </row>
    <row r="1765" spans="7:14" x14ac:dyDescent="0.25">
      <c r="G1765" s="5"/>
      <c r="N1765" s="5"/>
    </row>
    <row r="1766" spans="7:14" x14ac:dyDescent="0.25">
      <c r="G1766" s="5"/>
      <c r="N1766" s="5"/>
    </row>
    <row r="1767" spans="7:14" x14ac:dyDescent="0.25">
      <c r="G1767" s="5"/>
      <c r="N1767" s="5"/>
    </row>
    <row r="1768" spans="7:14" x14ac:dyDescent="0.25">
      <c r="G1768" s="5"/>
      <c r="N1768" s="5"/>
    </row>
    <row r="1769" spans="7:14" x14ac:dyDescent="0.25">
      <c r="G1769" s="5"/>
      <c r="N1769" s="5"/>
    </row>
    <row r="1770" spans="7:14" x14ac:dyDescent="0.25">
      <c r="G1770" s="5"/>
      <c r="N1770" s="5"/>
    </row>
    <row r="1771" spans="7:14" x14ac:dyDescent="0.25">
      <c r="G1771" s="5"/>
      <c r="N1771" s="5"/>
    </row>
    <row r="1772" spans="7:14" x14ac:dyDescent="0.25">
      <c r="G1772" s="5"/>
      <c r="N1772" s="5"/>
    </row>
    <row r="1773" spans="7:14" x14ac:dyDescent="0.25">
      <c r="G1773" s="5"/>
      <c r="N1773" s="5"/>
    </row>
    <row r="1774" spans="7:14" x14ac:dyDescent="0.25">
      <c r="G1774" s="5"/>
      <c r="N1774" s="5"/>
    </row>
    <row r="1775" spans="7:14" x14ac:dyDescent="0.25">
      <c r="G1775" s="5"/>
      <c r="N1775" s="5"/>
    </row>
    <row r="1776" spans="7:14" x14ac:dyDescent="0.25">
      <c r="G1776" s="5"/>
      <c r="N1776" s="5"/>
    </row>
    <row r="1777" spans="7:14" x14ac:dyDescent="0.25">
      <c r="G1777" s="5"/>
      <c r="N1777" s="5"/>
    </row>
    <row r="1778" spans="7:14" x14ac:dyDescent="0.25">
      <c r="G1778" s="5"/>
      <c r="N1778" s="5"/>
    </row>
    <row r="1779" spans="7:14" x14ac:dyDescent="0.25">
      <c r="G1779" s="5"/>
      <c r="N1779" s="5"/>
    </row>
    <row r="1780" spans="7:14" x14ac:dyDescent="0.25">
      <c r="G1780" s="5"/>
      <c r="N1780" s="5"/>
    </row>
    <row r="1781" spans="7:14" x14ac:dyDescent="0.25">
      <c r="G1781" s="5"/>
      <c r="N1781" s="5"/>
    </row>
    <row r="1782" spans="7:14" x14ac:dyDescent="0.25">
      <c r="G1782" s="5"/>
      <c r="N1782" s="5"/>
    </row>
    <row r="1783" spans="7:14" x14ac:dyDescent="0.25">
      <c r="G1783" s="5"/>
      <c r="N1783" s="5"/>
    </row>
    <row r="1784" spans="7:14" x14ac:dyDescent="0.25">
      <c r="G1784" s="5"/>
      <c r="N1784" s="5"/>
    </row>
    <row r="1785" spans="7:14" x14ac:dyDescent="0.25">
      <c r="G1785" s="5"/>
      <c r="N1785" s="5"/>
    </row>
    <row r="1786" spans="7:14" x14ac:dyDescent="0.25">
      <c r="G1786" s="5"/>
      <c r="N1786" s="5"/>
    </row>
    <row r="1787" spans="7:14" x14ac:dyDescent="0.25">
      <c r="G1787" s="5"/>
      <c r="N1787" s="5"/>
    </row>
    <row r="1788" spans="7:14" x14ac:dyDescent="0.25">
      <c r="G1788" s="5"/>
      <c r="N1788" s="5"/>
    </row>
    <row r="1789" spans="7:14" x14ac:dyDescent="0.25">
      <c r="G1789" s="5"/>
      <c r="N1789" s="5"/>
    </row>
    <row r="1790" spans="7:14" x14ac:dyDescent="0.25">
      <c r="G1790" s="5"/>
      <c r="N1790" s="5"/>
    </row>
    <row r="1791" spans="7:14" x14ac:dyDescent="0.25">
      <c r="G1791" s="5"/>
      <c r="N1791" s="5"/>
    </row>
    <row r="1792" spans="7:14" x14ac:dyDescent="0.25">
      <c r="G1792" s="5"/>
      <c r="N1792" s="5"/>
    </row>
    <row r="1793" spans="7:14" x14ac:dyDescent="0.25">
      <c r="G1793" s="5"/>
      <c r="N1793" s="5"/>
    </row>
    <row r="1794" spans="7:14" x14ac:dyDescent="0.25">
      <c r="G1794" s="5"/>
      <c r="N1794" s="5"/>
    </row>
    <row r="1795" spans="7:14" x14ac:dyDescent="0.25">
      <c r="G1795" s="5"/>
      <c r="N1795" s="5"/>
    </row>
    <row r="1796" spans="7:14" x14ac:dyDescent="0.25">
      <c r="G1796" s="5"/>
      <c r="N1796" s="5"/>
    </row>
    <row r="1797" spans="7:14" x14ac:dyDescent="0.25">
      <c r="G1797" s="5"/>
      <c r="N1797" s="5"/>
    </row>
    <row r="1798" spans="7:14" x14ac:dyDescent="0.25">
      <c r="G1798" s="5"/>
      <c r="N1798" s="5"/>
    </row>
    <row r="1799" spans="7:14" x14ac:dyDescent="0.25">
      <c r="G1799" s="5"/>
      <c r="N1799" s="5"/>
    </row>
    <row r="1800" spans="7:14" x14ac:dyDescent="0.25">
      <c r="G1800" s="5"/>
      <c r="N1800" s="5"/>
    </row>
    <row r="1801" spans="7:14" x14ac:dyDescent="0.25">
      <c r="G1801" s="5"/>
      <c r="N1801" s="5"/>
    </row>
    <row r="1802" spans="7:14" x14ac:dyDescent="0.25">
      <c r="G1802" s="5"/>
      <c r="N1802" s="5"/>
    </row>
    <row r="1803" spans="7:14" x14ac:dyDescent="0.25">
      <c r="G1803" s="5"/>
      <c r="N1803" s="5"/>
    </row>
    <row r="1804" spans="7:14" x14ac:dyDescent="0.25">
      <c r="G1804" s="5"/>
      <c r="N1804" s="5"/>
    </row>
    <row r="1805" spans="7:14" x14ac:dyDescent="0.25">
      <c r="G1805" s="5"/>
      <c r="N1805" s="5"/>
    </row>
    <row r="1806" spans="7:14" x14ac:dyDescent="0.25">
      <c r="G1806" s="5"/>
      <c r="N1806" s="5"/>
    </row>
    <row r="1807" spans="7:14" x14ac:dyDescent="0.25">
      <c r="G1807" s="5"/>
      <c r="N1807" s="5"/>
    </row>
    <row r="1808" spans="7:14" x14ac:dyDescent="0.25">
      <c r="G1808" s="5"/>
      <c r="N1808" s="5"/>
    </row>
    <row r="1809" spans="7:14" x14ac:dyDescent="0.25">
      <c r="G1809" s="5"/>
      <c r="N1809" s="5"/>
    </row>
    <row r="1810" spans="7:14" x14ac:dyDescent="0.25">
      <c r="G1810" s="5"/>
      <c r="N1810" s="5"/>
    </row>
    <row r="1811" spans="7:14" x14ac:dyDescent="0.25">
      <c r="G1811" s="5"/>
      <c r="N1811" s="5"/>
    </row>
    <row r="1812" spans="7:14" x14ac:dyDescent="0.25">
      <c r="G1812" s="5"/>
      <c r="N1812" s="5"/>
    </row>
    <row r="1813" spans="7:14" x14ac:dyDescent="0.25">
      <c r="G1813" s="5"/>
      <c r="N1813" s="5"/>
    </row>
    <row r="1814" spans="7:14" x14ac:dyDescent="0.25">
      <c r="G1814" s="5"/>
      <c r="N1814" s="5"/>
    </row>
    <row r="1815" spans="7:14" x14ac:dyDescent="0.25">
      <c r="G1815" s="5"/>
      <c r="N1815" s="5"/>
    </row>
    <row r="1816" spans="7:14" x14ac:dyDescent="0.25">
      <c r="G1816" s="5"/>
      <c r="N1816" s="5"/>
    </row>
    <row r="1817" spans="7:14" x14ac:dyDescent="0.25">
      <c r="G1817" s="5"/>
      <c r="N1817" s="5"/>
    </row>
    <row r="1818" spans="7:14" x14ac:dyDescent="0.25">
      <c r="G1818" s="5"/>
      <c r="N1818" s="5"/>
    </row>
    <row r="1819" spans="7:14" x14ac:dyDescent="0.25">
      <c r="G1819" s="5"/>
      <c r="N1819" s="5"/>
    </row>
    <row r="1820" spans="7:14" x14ac:dyDescent="0.25">
      <c r="G1820" s="5"/>
      <c r="N1820" s="5"/>
    </row>
    <row r="1821" spans="7:14" x14ac:dyDescent="0.25">
      <c r="G1821" s="5"/>
      <c r="N1821" s="5"/>
    </row>
    <row r="1822" spans="7:14" x14ac:dyDescent="0.25">
      <c r="G1822" s="5"/>
      <c r="N1822" s="5"/>
    </row>
    <row r="1823" spans="7:14" x14ac:dyDescent="0.25">
      <c r="G1823" s="5"/>
      <c r="N1823" s="5"/>
    </row>
    <row r="1824" spans="7:14" x14ac:dyDescent="0.25">
      <c r="G1824" s="5"/>
      <c r="N1824" s="5"/>
    </row>
    <row r="1825" spans="7:14" x14ac:dyDescent="0.25">
      <c r="G1825" s="5"/>
      <c r="N1825" s="5"/>
    </row>
    <row r="1826" spans="7:14" x14ac:dyDescent="0.25">
      <c r="G1826" s="5"/>
      <c r="N1826" s="5"/>
    </row>
    <row r="1827" spans="7:14" x14ac:dyDescent="0.25">
      <c r="G1827" s="5"/>
      <c r="N1827" s="5"/>
    </row>
    <row r="1828" spans="7:14" x14ac:dyDescent="0.25">
      <c r="G1828" s="5"/>
      <c r="N1828" s="5"/>
    </row>
    <row r="1829" spans="7:14" x14ac:dyDescent="0.25">
      <c r="G1829" s="5"/>
      <c r="N1829" s="5"/>
    </row>
    <row r="1830" spans="7:14" x14ac:dyDescent="0.25">
      <c r="G1830" s="5"/>
      <c r="N1830" s="5"/>
    </row>
    <row r="1831" spans="7:14" x14ac:dyDescent="0.25">
      <c r="G1831" s="5"/>
      <c r="N1831" s="5"/>
    </row>
    <row r="1832" spans="7:14" x14ac:dyDescent="0.25">
      <c r="G1832" s="5"/>
      <c r="N1832" s="5"/>
    </row>
    <row r="1833" spans="7:14" x14ac:dyDescent="0.25">
      <c r="G1833" s="5"/>
      <c r="N1833" s="5"/>
    </row>
    <row r="1834" spans="7:14" x14ac:dyDescent="0.25">
      <c r="G1834" s="5"/>
      <c r="N1834" s="5"/>
    </row>
    <row r="1835" spans="7:14" x14ac:dyDescent="0.25">
      <c r="G1835" s="5"/>
      <c r="N1835" s="5"/>
    </row>
    <row r="1836" spans="7:14" x14ac:dyDescent="0.25">
      <c r="G1836" s="5"/>
      <c r="N1836" s="5"/>
    </row>
    <row r="1837" spans="7:14" x14ac:dyDescent="0.25">
      <c r="G1837" s="5"/>
      <c r="N1837" s="5"/>
    </row>
    <row r="1838" spans="7:14" x14ac:dyDescent="0.25">
      <c r="G1838" s="5"/>
      <c r="N1838" s="5"/>
    </row>
    <row r="1839" spans="7:14" x14ac:dyDescent="0.25">
      <c r="G1839" s="5"/>
      <c r="N1839" s="5"/>
    </row>
    <row r="1840" spans="7:14" x14ac:dyDescent="0.25">
      <c r="G1840" s="5"/>
      <c r="N1840" s="5"/>
    </row>
    <row r="1841" spans="7:14" x14ac:dyDescent="0.25">
      <c r="G1841" s="5"/>
      <c r="N1841" s="5"/>
    </row>
    <row r="1842" spans="7:14" x14ac:dyDescent="0.25">
      <c r="G1842" s="5"/>
      <c r="N1842" s="5"/>
    </row>
    <row r="1843" spans="7:14" x14ac:dyDescent="0.25">
      <c r="G1843" s="5"/>
      <c r="N1843" s="5"/>
    </row>
    <row r="1844" spans="7:14" x14ac:dyDescent="0.25">
      <c r="G1844" s="5"/>
      <c r="N1844" s="5"/>
    </row>
    <row r="1845" spans="7:14" x14ac:dyDescent="0.25">
      <c r="G1845" s="5"/>
      <c r="N1845" s="5"/>
    </row>
    <row r="1846" spans="7:14" x14ac:dyDescent="0.25">
      <c r="G1846" s="5"/>
      <c r="N1846" s="5"/>
    </row>
    <row r="1847" spans="7:14" x14ac:dyDescent="0.25">
      <c r="G1847" s="5"/>
      <c r="N1847" s="5"/>
    </row>
    <row r="1848" spans="7:14" x14ac:dyDescent="0.25">
      <c r="G1848" s="5"/>
      <c r="N1848" s="5"/>
    </row>
    <row r="1849" spans="7:14" x14ac:dyDescent="0.25">
      <c r="G1849" s="5"/>
      <c r="N1849" s="5"/>
    </row>
    <row r="1850" spans="7:14" x14ac:dyDescent="0.25">
      <c r="G1850" s="5"/>
      <c r="N1850" s="5"/>
    </row>
    <row r="1851" spans="7:14" x14ac:dyDescent="0.25">
      <c r="G1851" s="5"/>
      <c r="N1851" s="5"/>
    </row>
    <row r="1852" spans="7:14" x14ac:dyDescent="0.25">
      <c r="G1852" s="5"/>
      <c r="N1852" s="5"/>
    </row>
    <row r="1853" spans="7:14" x14ac:dyDescent="0.25">
      <c r="G1853" s="5"/>
      <c r="N1853" s="5"/>
    </row>
    <row r="1854" spans="7:14" x14ac:dyDescent="0.25">
      <c r="G1854" s="5"/>
      <c r="N1854" s="5"/>
    </row>
    <row r="1855" spans="7:14" x14ac:dyDescent="0.25">
      <c r="G1855" s="5"/>
      <c r="N1855" s="5"/>
    </row>
    <row r="1856" spans="7:14" x14ac:dyDescent="0.25">
      <c r="G1856" s="5"/>
      <c r="N1856" s="5"/>
    </row>
    <row r="1857" spans="7:14" x14ac:dyDescent="0.25">
      <c r="G1857" s="5"/>
      <c r="N1857" s="5"/>
    </row>
    <row r="1858" spans="7:14" x14ac:dyDescent="0.25">
      <c r="G1858" s="5"/>
      <c r="N1858" s="5"/>
    </row>
    <row r="1859" spans="7:14" x14ac:dyDescent="0.25">
      <c r="G1859" s="5"/>
      <c r="N1859" s="5"/>
    </row>
    <row r="1860" spans="7:14" x14ac:dyDescent="0.25">
      <c r="G1860" s="5"/>
      <c r="N1860" s="5"/>
    </row>
    <row r="1861" spans="7:14" x14ac:dyDescent="0.25">
      <c r="G1861" s="5"/>
      <c r="N1861" s="5"/>
    </row>
    <row r="1862" spans="7:14" x14ac:dyDescent="0.25">
      <c r="G1862" s="5"/>
      <c r="N1862" s="5"/>
    </row>
    <row r="1863" spans="7:14" x14ac:dyDescent="0.25">
      <c r="G1863" s="5"/>
      <c r="N1863" s="5"/>
    </row>
    <row r="1864" spans="7:14" x14ac:dyDescent="0.25">
      <c r="G1864" s="5"/>
      <c r="N1864" s="5"/>
    </row>
    <row r="1865" spans="7:14" x14ac:dyDescent="0.25">
      <c r="G1865" s="5"/>
      <c r="N1865" s="5"/>
    </row>
    <row r="1866" spans="7:14" x14ac:dyDescent="0.25">
      <c r="G1866" s="5"/>
      <c r="N1866" s="5"/>
    </row>
    <row r="1867" spans="7:14" x14ac:dyDescent="0.25">
      <c r="G1867" s="5"/>
      <c r="N1867" s="5"/>
    </row>
    <row r="1868" spans="7:14" x14ac:dyDescent="0.25">
      <c r="G1868" s="5"/>
      <c r="N1868" s="5"/>
    </row>
    <row r="1869" spans="7:14" x14ac:dyDescent="0.25">
      <c r="G1869" s="5"/>
      <c r="N1869" s="5"/>
    </row>
    <row r="1870" spans="7:14" x14ac:dyDescent="0.25">
      <c r="G1870" s="5"/>
      <c r="N1870" s="5"/>
    </row>
    <row r="1871" spans="7:14" x14ac:dyDescent="0.25">
      <c r="G1871" s="5"/>
      <c r="N1871" s="5"/>
    </row>
    <row r="1872" spans="7:14" x14ac:dyDescent="0.25">
      <c r="G1872" s="5"/>
      <c r="N1872" s="5"/>
    </row>
    <row r="1873" spans="7:14" x14ac:dyDescent="0.25">
      <c r="G1873" s="5"/>
      <c r="N1873" s="5"/>
    </row>
    <row r="1874" spans="7:14" x14ac:dyDescent="0.25">
      <c r="G1874" s="5"/>
      <c r="N1874" s="5"/>
    </row>
    <row r="1875" spans="7:14" x14ac:dyDescent="0.25">
      <c r="G1875" s="5"/>
      <c r="N1875" s="5"/>
    </row>
    <row r="1876" spans="7:14" x14ac:dyDescent="0.25">
      <c r="G1876" s="5"/>
      <c r="N1876" s="5"/>
    </row>
    <row r="1877" spans="7:14" x14ac:dyDescent="0.25">
      <c r="G1877" s="5"/>
      <c r="N1877" s="5"/>
    </row>
    <row r="1878" spans="7:14" x14ac:dyDescent="0.25">
      <c r="G1878" s="5"/>
      <c r="N1878" s="5"/>
    </row>
    <row r="1879" spans="7:14" x14ac:dyDescent="0.25">
      <c r="G1879" s="5"/>
      <c r="N1879" s="5"/>
    </row>
    <row r="1880" spans="7:14" x14ac:dyDescent="0.25">
      <c r="G1880" s="5"/>
      <c r="N1880" s="5"/>
    </row>
    <row r="1881" spans="7:14" x14ac:dyDescent="0.25">
      <c r="G1881" s="5"/>
      <c r="N1881" s="5"/>
    </row>
    <row r="1882" spans="7:14" x14ac:dyDescent="0.25">
      <c r="G1882" s="5"/>
      <c r="N1882" s="5"/>
    </row>
    <row r="1883" spans="7:14" x14ac:dyDescent="0.25">
      <c r="G1883" s="5"/>
      <c r="N1883" s="5"/>
    </row>
    <row r="1884" spans="7:14" x14ac:dyDescent="0.25">
      <c r="G1884" s="5"/>
      <c r="N1884" s="5"/>
    </row>
    <row r="1885" spans="7:14" x14ac:dyDescent="0.25">
      <c r="G1885" s="5"/>
      <c r="N1885" s="5"/>
    </row>
    <row r="1886" spans="7:14" x14ac:dyDescent="0.25">
      <c r="G1886" s="5"/>
      <c r="N1886" s="5"/>
    </row>
    <row r="1887" spans="7:14" x14ac:dyDescent="0.25">
      <c r="G1887" s="5"/>
      <c r="N1887" s="5"/>
    </row>
    <row r="1888" spans="7:14" x14ac:dyDescent="0.25">
      <c r="G1888" s="5"/>
      <c r="N1888" s="5"/>
    </row>
    <row r="1889" spans="7:14" x14ac:dyDescent="0.25">
      <c r="G1889" s="5"/>
      <c r="N1889" s="5"/>
    </row>
    <row r="1890" spans="7:14" x14ac:dyDescent="0.25">
      <c r="G1890" s="5"/>
      <c r="N1890" s="5"/>
    </row>
    <row r="1891" spans="7:14" x14ac:dyDescent="0.25">
      <c r="G1891" s="5"/>
      <c r="N1891" s="5"/>
    </row>
    <row r="1892" spans="7:14" x14ac:dyDescent="0.25">
      <c r="G1892" s="5"/>
      <c r="N1892" s="5"/>
    </row>
    <row r="1893" spans="7:14" x14ac:dyDescent="0.25">
      <c r="G1893" s="5"/>
      <c r="N1893" s="5"/>
    </row>
    <row r="1894" spans="7:14" x14ac:dyDescent="0.25">
      <c r="G1894" s="5"/>
      <c r="N1894" s="5"/>
    </row>
    <row r="1895" spans="7:14" x14ac:dyDescent="0.25">
      <c r="G1895" s="5"/>
      <c r="N1895" s="5"/>
    </row>
    <row r="1896" spans="7:14" x14ac:dyDescent="0.25">
      <c r="G1896" s="5"/>
      <c r="N1896" s="5"/>
    </row>
    <row r="1897" spans="7:14" x14ac:dyDescent="0.25">
      <c r="G1897" s="5"/>
      <c r="N1897" s="5"/>
    </row>
    <row r="1898" spans="7:14" x14ac:dyDescent="0.25">
      <c r="G1898" s="5"/>
      <c r="N1898" s="5"/>
    </row>
    <row r="1899" spans="7:14" x14ac:dyDescent="0.25">
      <c r="G1899" s="5"/>
      <c r="N1899" s="5"/>
    </row>
    <row r="1900" spans="7:14" x14ac:dyDescent="0.25">
      <c r="G1900" s="5"/>
      <c r="N1900" s="5"/>
    </row>
    <row r="1901" spans="7:14" x14ac:dyDescent="0.25">
      <c r="G1901" s="5"/>
      <c r="N1901" s="5"/>
    </row>
    <row r="1902" spans="7:14" x14ac:dyDescent="0.25">
      <c r="G1902" s="5"/>
      <c r="N1902" s="5"/>
    </row>
    <row r="1903" spans="7:14" x14ac:dyDescent="0.25">
      <c r="G1903" s="5"/>
      <c r="N1903" s="5"/>
    </row>
    <row r="1904" spans="7:14" x14ac:dyDescent="0.25">
      <c r="G1904" s="5"/>
      <c r="N1904" s="5"/>
    </row>
    <row r="1905" spans="7:14" x14ac:dyDescent="0.25">
      <c r="G1905" s="5"/>
      <c r="N1905" s="5"/>
    </row>
    <row r="1906" spans="7:14" x14ac:dyDescent="0.25">
      <c r="G1906" s="5"/>
      <c r="N1906" s="5"/>
    </row>
    <row r="1907" spans="7:14" x14ac:dyDescent="0.25">
      <c r="G1907" s="5"/>
      <c r="N1907" s="5"/>
    </row>
    <row r="1908" spans="7:14" x14ac:dyDescent="0.25">
      <c r="G1908" s="5"/>
      <c r="N1908" s="5"/>
    </row>
    <row r="1909" spans="7:14" x14ac:dyDescent="0.25">
      <c r="G1909" s="5"/>
      <c r="N1909" s="5"/>
    </row>
    <row r="1910" spans="7:14" x14ac:dyDescent="0.25">
      <c r="G1910" s="5"/>
      <c r="N1910" s="5"/>
    </row>
    <row r="1911" spans="7:14" x14ac:dyDescent="0.25">
      <c r="G1911" s="5"/>
      <c r="N1911" s="5"/>
    </row>
    <row r="1912" spans="7:14" x14ac:dyDescent="0.25">
      <c r="G1912" s="5"/>
      <c r="N1912" s="5"/>
    </row>
    <row r="1913" spans="7:14" x14ac:dyDescent="0.25">
      <c r="G1913" s="5"/>
      <c r="N1913" s="5"/>
    </row>
    <row r="1914" spans="7:14" x14ac:dyDescent="0.25">
      <c r="G1914" s="5"/>
      <c r="N1914" s="5"/>
    </row>
    <row r="1915" spans="7:14" x14ac:dyDescent="0.25">
      <c r="G1915" s="5"/>
      <c r="N1915" s="5"/>
    </row>
    <row r="1916" spans="7:14" x14ac:dyDescent="0.25">
      <c r="G1916" s="5"/>
      <c r="N1916" s="5"/>
    </row>
    <row r="1917" spans="7:14" x14ac:dyDescent="0.25">
      <c r="G1917" s="5"/>
      <c r="N1917" s="5"/>
    </row>
    <row r="1918" spans="7:14" x14ac:dyDescent="0.25">
      <c r="G1918" s="5"/>
      <c r="N1918" s="5"/>
    </row>
    <row r="1919" spans="7:14" x14ac:dyDescent="0.25">
      <c r="G1919" s="5"/>
      <c r="N1919" s="5"/>
    </row>
    <row r="1920" spans="7:14" x14ac:dyDescent="0.25">
      <c r="G1920" s="5"/>
      <c r="N1920" s="5"/>
    </row>
    <row r="1921" spans="7:14" x14ac:dyDescent="0.25">
      <c r="G1921" s="5"/>
      <c r="N1921" s="5"/>
    </row>
    <row r="1922" spans="7:14" x14ac:dyDescent="0.25">
      <c r="G1922" s="5"/>
      <c r="N1922" s="5"/>
    </row>
    <row r="1923" spans="7:14" x14ac:dyDescent="0.25">
      <c r="G1923" s="5"/>
      <c r="N1923" s="5"/>
    </row>
    <row r="1924" spans="7:14" x14ac:dyDescent="0.25">
      <c r="G1924" s="5"/>
      <c r="N1924" s="5"/>
    </row>
    <row r="1925" spans="7:14" x14ac:dyDescent="0.25">
      <c r="G1925" s="5"/>
      <c r="N1925" s="5"/>
    </row>
    <row r="1926" spans="7:14" x14ac:dyDescent="0.25">
      <c r="G1926" s="5"/>
      <c r="N1926" s="5"/>
    </row>
    <row r="1927" spans="7:14" x14ac:dyDescent="0.25">
      <c r="G1927" s="5"/>
      <c r="N1927" s="5"/>
    </row>
    <row r="1928" spans="7:14" x14ac:dyDescent="0.25">
      <c r="G1928" s="5"/>
      <c r="N1928" s="5"/>
    </row>
    <row r="1929" spans="7:14" x14ac:dyDescent="0.25">
      <c r="G1929" s="5"/>
      <c r="N1929" s="5"/>
    </row>
    <row r="1930" spans="7:14" x14ac:dyDescent="0.25">
      <c r="G1930" s="5"/>
      <c r="N1930" s="5"/>
    </row>
    <row r="1931" spans="7:14" x14ac:dyDescent="0.25">
      <c r="G1931" s="5"/>
      <c r="N1931" s="5"/>
    </row>
    <row r="1932" spans="7:14" x14ac:dyDescent="0.25">
      <c r="G1932" s="5"/>
      <c r="N1932" s="5"/>
    </row>
    <row r="1933" spans="7:14" x14ac:dyDescent="0.25">
      <c r="G1933" s="5"/>
      <c r="N1933" s="5"/>
    </row>
    <row r="1934" spans="7:14" x14ac:dyDescent="0.25">
      <c r="G1934" s="5"/>
      <c r="N1934" s="5"/>
    </row>
    <row r="1935" spans="7:14" x14ac:dyDescent="0.25">
      <c r="G1935" s="5"/>
      <c r="N1935" s="5"/>
    </row>
    <row r="1936" spans="7:14" x14ac:dyDescent="0.25">
      <c r="G1936" s="5"/>
      <c r="N1936" s="5"/>
    </row>
    <row r="1937" spans="7:14" x14ac:dyDescent="0.25">
      <c r="G1937" s="5"/>
      <c r="N1937" s="5"/>
    </row>
    <row r="1938" spans="7:14" x14ac:dyDescent="0.25">
      <c r="G1938" s="5"/>
      <c r="N1938" s="5"/>
    </row>
    <row r="1939" spans="7:14" x14ac:dyDescent="0.25">
      <c r="G1939" s="5"/>
      <c r="N1939" s="5"/>
    </row>
    <row r="1940" spans="7:14" x14ac:dyDescent="0.25">
      <c r="G1940" s="5"/>
      <c r="N1940" s="5"/>
    </row>
    <row r="1941" spans="7:14" x14ac:dyDescent="0.25">
      <c r="G1941" s="5"/>
      <c r="N1941" s="5"/>
    </row>
    <row r="1942" spans="7:14" x14ac:dyDescent="0.25">
      <c r="G1942" s="5"/>
      <c r="N1942" s="5"/>
    </row>
    <row r="1943" spans="7:14" x14ac:dyDescent="0.25">
      <c r="G1943" s="5"/>
      <c r="N1943" s="5"/>
    </row>
    <row r="1944" spans="7:14" x14ac:dyDescent="0.25">
      <c r="G1944" s="5"/>
      <c r="N1944" s="5"/>
    </row>
    <row r="1945" spans="7:14" x14ac:dyDescent="0.25">
      <c r="G1945" s="5"/>
      <c r="N1945" s="5"/>
    </row>
    <row r="1946" spans="7:14" x14ac:dyDescent="0.25">
      <c r="G1946" s="5"/>
      <c r="N1946" s="5"/>
    </row>
    <row r="1947" spans="7:14" x14ac:dyDescent="0.25">
      <c r="G1947" s="5"/>
      <c r="N1947" s="5"/>
    </row>
    <row r="1948" spans="7:14" x14ac:dyDescent="0.25">
      <c r="G1948" s="5"/>
      <c r="N1948" s="5"/>
    </row>
    <row r="1949" spans="7:14" x14ac:dyDescent="0.25">
      <c r="G1949" s="5"/>
      <c r="N1949" s="5"/>
    </row>
    <row r="1950" spans="7:14" x14ac:dyDescent="0.25">
      <c r="G1950" s="5"/>
      <c r="N1950" s="5"/>
    </row>
    <row r="1951" spans="7:14" x14ac:dyDescent="0.25">
      <c r="G1951" s="5"/>
      <c r="N1951" s="5"/>
    </row>
    <row r="1952" spans="7:14" x14ac:dyDescent="0.25">
      <c r="G1952" s="5"/>
      <c r="N1952" s="5"/>
    </row>
    <row r="1953" spans="7:14" x14ac:dyDescent="0.25">
      <c r="G1953" s="5"/>
      <c r="N1953" s="5"/>
    </row>
    <row r="1954" spans="7:14" x14ac:dyDescent="0.25">
      <c r="G1954" s="5"/>
      <c r="N1954" s="5"/>
    </row>
    <row r="1955" spans="7:14" x14ac:dyDescent="0.25">
      <c r="G1955" s="5"/>
      <c r="N1955" s="5"/>
    </row>
    <row r="1956" spans="7:14" x14ac:dyDescent="0.25">
      <c r="G1956" s="5"/>
      <c r="N1956" s="5"/>
    </row>
    <row r="1957" spans="7:14" x14ac:dyDescent="0.25">
      <c r="G1957" s="5"/>
      <c r="N1957" s="5"/>
    </row>
    <row r="1958" spans="7:14" x14ac:dyDescent="0.25">
      <c r="G1958" s="5"/>
      <c r="N1958" s="5"/>
    </row>
    <row r="1959" spans="7:14" x14ac:dyDescent="0.25">
      <c r="G1959" s="5"/>
      <c r="N1959" s="5"/>
    </row>
    <row r="1960" spans="7:14" x14ac:dyDescent="0.25">
      <c r="G1960" s="5"/>
      <c r="N1960" s="5"/>
    </row>
    <row r="1961" spans="7:14" x14ac:dyDescent="0.25">
      <c r="G1961" s="5"/>
      <c r="N1961" s="5"/>
    </row>
    <row r="1962" spans="7:14" x14ac:dyDescent="0.25">
      <c r="G1962" s="5"/>
      <c r="N1962" s="5"/>
    </row>
    <row r="1963" spans="7:14" x14ac:dyDescent="0.25">
      <c r="G1963" s="5"/>
      <c r="N1963" s="5"/>
    </row>
    <row r="1964" spans="7:14" x14ac:dyDescent="0.25">
      <c r="G1964" s="5"/>
      <c r="N1964" s="5"/>
    </row>
    <row r="1965" spans="7:14" x14ac:dyDescent="0.25">
      <c r="G1965" s="5"/>
      <c r="N1965" s="5"/>
    </row>
    <row r="1966" spans="7:14" x14ac:dyDescent="0.25">
      <c r="G1966" s="5"/>
      <c r="N1966" s="5"/>
    </row>
    <row r="1967" spans="7:14" x14ac:dyDescent="0.25">
      <c r="G1967" s="5"/>
      <c r="N1967" s="5"/>
    </row>
    <row r="1968" spans="7:14" x14ac:dyDescent="0.25">
      <c r="G1968" s="5"/>
      <c r="N1968" s="5"/>
    </row>
    <row r="1969" spans="7:14" x14ac:dyDescent="0.25">
      <c r="G1969" s="5"/>
      <c r="N1969" s="5"/>
    </row>
    <row r="1970" spans="7:14" x14ac:dyDescent="0.25">
      <c r="G1970" s="5"/>
      <c r="N1970" s="5"/>
    </row>
    <row r="1971" spans="7:14" x14ac:dyDescent="0.25">
      <c r="G1971" s="5"/>
      <c r="N1971" s="5"/>
    </row>
    <row r="1972" spans="7:14" x14ac:dyDescent="0.25">
      <c r="G1972" s="5"/>
      <c r="N1972" s="5"/>
    </row>
    <row r="1973" spans="7:14" x14ac:dyDescent="0.25">
      <c r="G1973" s="5"/>
      <c r="N1973" s="5"/>
    </row>
    <row r="1974" spans="7:14" x14ac:dyDescent="0.25">
      <c r="G1974" s="5"/>
      <c r="N1974" s="5"/>
    </row>
    <row r="1975" spans="7:14" x14ac:dyDescent="0.25">
      <c r="G1975" s="5"/>
      <c r="N1975" s="5"/>
    </row>
    <row r="1976" spans="7:14" x14ac:dyDescent="0.25">
      <c r="G1976" s="5"/>
      <c r="N1976" s="5"/>
    </row>
    <row r="1977" spans="7:14" x14ac:dyDescent="0.25">
      <c r="G1977" s="5"/>
      <c r="N1977" s="5"/>
    </row>
    <row r="1978" spans="7:14" x14ac:dyDescent="0.25">
      <c r="G1978" s="5"/>
      <c r="N1978" s="5"/>
    </row>
    <row r="1979" spans="7:14" x14ac:dyDescent="0.25">
      <c r="G1979" s="5"/>
      <c r="N1979" s="5"/>
    </row>
    <row r="1980" spans="7:14" x14ac:dyDescent="0.25">
      <c r="G1980" s="5"/>
      <c r="N1980" s="5"/>
    </row>
    <row r="1981" spans="7:14" x14ac:dyDescent="0.25">
      <c r="G1981" s="5"/>
      <c r="N1981" s="5"/>
    </row>
    <row r="1982" spans="7:14" x14ac:dyDescent="0.25">
      <c r="G1982" s="5"/>
      <c r="N1982" s="5"/>
    </row>
    <row r="1983" spans="7:14" x14ac:dyDescent="0.25">
      <c r="G1983" s="5"/>
      <c r="N1983" s="5"/>
    </row>
    <row r="1984" spans="7:14" x14ac:dyDescent="0.25">
      <c r="G1984" s="5"/>
      <c r="N1984" s="5"/>
    </row>
    <row r="1985" spans="7:14" x14ac:dyDescent="0.25">
      <c r="G1985" s="5"/>
      <c r="N1985" s="5"/>
    </row>
    <row r="1986" spans="7:14" x14ac:dyDescent="0.25">
      <c r="G1986" s="5"/>
      <c r="N1986" s="5"/>
    </row>
    <row r="1987" spans="7:14" x14ac:dyDescent="0.25">
      <c r="G1987" s="5"/>
      <c r="N1987" s="5"/>
    </row>
    <row r="1988" spans="7:14" x14ac:dyDescent="0.25">
      <c r="G1988" s="5"/>
      <c r="N1988" s="5"/>
    </row>
    <row r="1989" spans="7:14" x14ac:dyDescent="0.25">
      <c r="G1989" s="5"/>
      <c r="N1989" s="5"/>
    </row>
    <row r="1990" spans="7:14" x14ac:dyDescent="0.25">
      <c r="G1990" s="5"/>
      <c r="N1990" s="5"/>
    </row>
    <row r="1991" spans="7:14" x14ac:dyDescent="0.25">
      <c r="G1991" s="5"/>
      <c r="N1991" s="5"/>
    </row>
    <row r="1992" spans="7:14" x14ac:dyDescent="0.25">
      <c r="G1992" s="5"/>
      <c r="N1992" s="5"/>
    </row>
    <row r="1993" spans="7:14" x14ac:dyDescent="0.25">
      <c r="G1993" s="5"/>
      <c r="N1993" s="5"/>
    </row>
    <row r="1994" spans="7:14" x14ac:dyDescent="0.25">
      <c r="G1994" s="5"/>
      <c r="N1994" s="5"/>
    </row>
    <row r="1995" spans="7:14" x14ac:dyDescent="0.25">
      <c r="G1995" s="5"/>
      <c r="N1995" s="5"/>
    </row>
    <row r="1996" spans="7:14" x14ac:dyDescent="0.25">
      <c r="G1996" s="5"/>
      <c r="N1996" s="5"/>
    </row>
    <row r="1997" spans="7:14" x14ac:dyDescent="0.25">
      <c r="G1997" s="5"/>
      <c r="N1997" s="5"/>
    </row>
    <row r="1998" spans="7:14" x14ac:dyDescent="0.25">
      <c r="G1998" s="5"/>
      <c r="N1998" s="5"/>
    </row>
    <row r="1999" spans="7:14" x14ac:dyDescent="0.25">
      <c r="G1999" s="5"/>
      <c r="N1999" s="5"/>
    </row>
    <row r="2000" spans="7:14" x14ac:dyDescent="0.25">
      <c r="G2000" s="5"/>
      <c r="N2000" s="5"/>
    </row>
    <row r="2001" spans="7:14" x14ac:dyDescent="0.25">
      <c r="G2001" s="5"/>
      <c r="N2001" s="5"/>
    </row>
    <row r="2002" spans="7:14" x14ac:dyDescent="0.25">
      <c r="G2002" s="5"/>
      <c r="N2002" s="5"/>
    </row>
    <row r="2003" spans="7:14" x14ac:dyDescent="0.25">
      <c r="G2003" s="5"/>
      <c r="N2003" s="5"/>
    </row>
    <row r="2004" spans="7:14" x14ac:dyDescent="0.25">
      <c r="G2004" s="5"/>
      <c r="N2004" s="5"/>
    </row>
    <row r="2005" spans="7:14" x14ac:dyDescent="0.25">
      <c r="G2005" s="5"/>
      <c r="N2005" s="5"/>
    </row>
    <row r="2006" spans="7:14" x14ac:dyDescent="0.25">
      <c r="G2006" s="5"/>
      <c r="N2006" s="5"/>
    </row>
    <row r="2007" spans="7:14" x14ac:dyDescent="0.25">
      <c r="G2007" s="5"/>
      <c r="N2007" s="5"/>
    </row>
    <row r="2008" spans="7:14" x14ac:dyDescent="0.25">
      <c r="G2008" s="5"/>
      <c r="N2008" s="5"/>
    </row>
    <row r="2009" spans="7:14" x14ac:dyDescent="0.25">
      <c r="G2009" s="5"/>
      <c r="N2009" s="5"/>
    </row>
    <row r="2010" spans="7:14" x14ac:dyDescent="0.25">
      <c r="G2010" s="5"/>
      <c r="N2010" s="5"/>
    </row>
    <row r="2011" spans="7:14" x14ac:dyDescent="0.25">
      <c r="G2011" s="5"/>
      <c r="N2011" s="5"/>
    </row>
    <row r="2012" spans="7:14" x14ac:dyDescent="0.25">
      <c r="G2012" s="5"/>
      <c r="N2012" s="5"/>
    </row>
    <row r="2013" spans="7:14" x14ac:dyDescent="0.25">
      <c r="G2013" s="5"/>
      <c r="N2013" s="5"/>
    </row>
    <row r="2014" spans="7:14" x14ac:dyDescent="0.25">
      <c r="G2014" s="5"/>
      <c r="N2014" s="5"/>
    </row>
    <row r="2015" spans="7:14" x14ac:dyDescent="0.25">
      <c r="G2015" s="5"/>
      <c r="N2015" s="5"/>
    </row>
    <row r="2016" spans="7:14" x14ac:dyDescent="0.25">
      <c r="G2016" s="5"/>
      <c r="N2016" s="5"/>
    </row>
    <row r="2017" spans="7:14" x14ac:dyDescent="0.25">
      <c r="G2017" s="5"/>
      <c r="N2017" s="5"/>
    </row>
    <row r="2018" spans="7:14" x14ac:dyDescent="0.25">
      <c r="G2018" s="5"/>
      <c r="N2018" s="5"/>
    </row>
    <row r="2019" spans="7:14" x14ac:dyDescent="0.25">
      <c r="G2019" s="5"/>
      <c r="N2019" s="5"/>
    </row>
    <row r="2020" spans="7:14" x14ac:dyDescent="0.25">
      <c r="G2020" s="5"/>
      <c r="N2020" s="5"/>
    </row>
    <row r="2021" spans="7:14" x14ac:dyDescent="0.25">
      <c r="G2021" s="5"/>
      <c r="N2021" s="5"/>
    </row>
    <row r="2022" spans="7:14" x14ac:dyDescent="0.25">
      <c r="G2022" s="5"/>
      <c r="N2022" s="5"/>
    </row>
    <row r="2023" spans="7:14" x14ac:dyDescent="0.25">
      <c r="G2023" s="5"/>
      <c r="N2023" s="5"/>
    </row>
    <row r="2024" spans="7:14" x14ac:dyDescent="0.25">
      <c r="G2024" s="5"/>
      <c r="N2024" s="5"/>
    </row>
    <row r="2025" spans="7:14" x14ac:dyDescent="0.25">
      <c r="G2025" s="5"/>
      <c r="N2025" s="5"/>
    </row>
    <row r="2026" spans="7:14" x14ac:dyDescent="0.25">
      <c r="G2026" s="5"/>
      <c r="N2026" s="5"/>
    </row>
    <row r="2027" spans="7:14" x14ac:dyDescent="0.25">
      <c r="G2027" s="5"/>
      <c r="N2027" s="5"/>
    </row>
    <row r="2028" spans="7:14" x14ac:dyDescent="0.25">
      <c r="G2028" s="5"/>
      <c r="N2028" s="5"/>
    </row>
    <row r="2029" spans="7:14" x14ac:dyDescent="0.25">
      <c r="G2029" s="5"/>
      <c r="N2029" s="5"/>
    </row>
    <row r="2030" spans="7:14" x14ac:dyDescent="0.25">
      <c r="G2030" s="5"/>
      <c r="N2030" s="5"/>
    </row>
    <row r="2031" spans="7:14" x14ac:dyDescent="0.25">
      <c r="G2031" s="5"/>
      <c r="N2031" s="5"/>
    </row>
    <row r="2032" spans="7:14" x14ac:dyDescent="0.25">
      <c r="G2032" s="5"/>
      <c r="N2032" s="5"/>
    </row>
    <row r="2033" spans="7:14" x14ac:dyDescent="0.25">
      <c r="G2033" s="5"/>
      <c r="N2033" s="5"/>
    </row>
    <row r="2034" spans="7:14" x14ac:dyDescent="0.25">
      <c r="G2034" s="5"/>
      <c r="N2034" s="5"/>
    </row>
    <row r="2035" spans="7:14" x14ac:dyDescent="0.25">
      <c r="G2035" s="5"/>
      <c r="N2035" s="5"/>
    </row>
    <row r="2036" spans="7:14" x14ac:dyDescent="0.25">
      <c r="G2036" s="5"/>
      <c r="N2036" s="5"/>
    </row>
    <row r="2037" spans="7:14" x14ac:dyDescent="0.25">
      <c r="G2037" s="5"/>
      <c r="N2037" s="5"/>
    </row>
    <row r="2038" spans="7:14" x14ac:dyDescent="0.25">
      <c r="G2038" s="5"/>
      <c r="N2038" s="5"/>
    </row>
    <row r="2039" spans="7:14" x14ac:dyDescent="0.25">
      <c r="G2039" s="5"/>
      <c r="N2039" s="5"/>
    </row>
    <row r="2040" spans="7:14" x14ac:dyDescent="0.25">
      <c r="G2040" s="5"/>
      <c r="N2040" s="5"/>
    </row>
    <row r="2041" spans="7:14" x14ac:dyDescent="0.25">
      <c r="G2041" s="5"/>
      <c r="N2041" s="5"/>
    </row>
    <row r="2042" spans="7:14" x14ac:dyDescent="0.25">
      <c r="G2042" s="5"/>
      <c r="N2042" s="5"/>
    </row>
    <row r="2043" spans="7:14" x14ac:dyDescent="0.25">
      <c r="G2043" s="5"/>
      <c r="N2043" s="5"/>
    </row>
    <row r="2044" spans="7:14" x14ac:dyDescent="0.25">
      <c r="G2044" s="5"/>
      <c r="N2044" s="5"/>
    </row>
    <row r="2045" spans="7:14" x14ac:dyDescent="0.25">
      <c r="G2045" s="5"/>
      <c r="N2045" s="5"/>
    </row>
    <row r="2046" spans="7:14" x14ac:dyDescent="0.25">
      <c r="G2046" s="5"/>
      <c r="N2046" s="5"/>
    </row>
    <row r="2047" spans="7:14" x14ac:dyDescent="0.25">
      <c r="G2047" s="5"/>
      <c r="N2047" s="5"/>
    </row>
    <row r="2048" spans="7:14" x14ac:dyDescent="0.25">
      <c r="G2048" s="5"/>
      <c r="N2048" s="5"/>
    </row>
    <row r="2049" spans="7:14" x14ac:dyDescent="0.25">
      <c r="G2049" s="5"/>
      <c r="N2049" s="5"/>
    </row>
    <row r="2050" spans="7:14" x14ac:dyDescent="0.25">
      <c r="G2050" s="5"/>
      <c r="N2050" s="5"/>
    </row>
    <row r="2051" spans="7:14" x14ac:dyDescent="0.25">
      <c r="G2051" s="5"/>
      <c r="N2051" s="5"/>
    </row>
    <row r="2052" spans="7:14" x14ac:dyDescent="0.25">
      <c r="G2052" s="5"/>
      <c r="N2052" s="5"/>
    </row>
    <row r="2053" spans="7:14" x14ac:dyDescent="0.25">
      <c r="G2053" s="5"/>
      <c r="N2053" s="5"/>
    </row>
    <row r="2054" spans="7:14" x14ac:dyDescent="0.25">
      <c r="G2054" s="5"/>
      <c r="N2054" s="5"/>
    </row>
    <row r="2055" spans="7:14" x14ac:dyDescent="0.25">
      <c r="G2055" s="5"/>
      <c r="N2055" s="5"/>
    </row>
    <row r="2056" spans="7:14" x14ac:dyDescent="0.25">
      <c r="G2056" s="5"/>
      <c r="N2056" s="5"/>
    </row>
    <row r="2057" spans="7:14" x14ac:dyDescent="0.25">
      <c r="G2057" s="5"/>
      <c r="N2057" s="5"/>
    </row>
    <row r="2058" spans="7:14" x14ac:dyDescent="0.25">
      <c r="G2058" s="5"/>
      <c r="N2058" s="5"/>
    </row>
    <row r="2059" spans="7:14" x14ac:dyDescent="0.25">
      <c r="G2059" s="5"/>
      <c r="N2059" s="5"/>
    </row>
    <row r="2060" spans="7:14" x14ac:dyDescent="0.25">
      <c r="G2060" s="5"/>
      <c r="N2060" s="5"/>
    </row>
    <row r="2061" spans="7:14" x14ac:dyDescent="0.25">
      <c r="G2061" s="5"/>
      <c r="N2061" s="5"/>
    </row>
    <row r="2062" spans="7:14" x14ac:dyDescent="0.25">
      <c r="G2062" s="5"/>
      <c r="N2062" s="5"/>
    </row>
    <row r="2063" spans="7:14" x14ac:dyDescent="0.25">
      <c r="G2063" s="5"/>
      <c r="N2063" s="5"/>
    </row>
    <row r="2064" spans="7:14" x14ac:dyDescent="0.25">
      <c r="G2064" s="5"/>
      <c r="N2064" s="5"/>
    </row>
    <row r="2065" spans="7:14" x14ac:dyDescent="0.25">
      <c r="G2065" s="5"/>
      <c r="N2065" s="5"/>
    </row>
    <row r="2066" spans="7:14" x14ac:dyDescent="0.25">
      <c r="G2066" s="5"/>
      <c r="N2066" s="5"/>
    </row>
    <row r="2067" spans="7:14" x14ac:dyDescent="0.25">
      <c r="G2067" s="5"/>
      <c r="N2067" s="5"/>
    </row>
    <row r="2068" spans="7:14" x14ac:dyDescent="0.25">
      <c r="G2068" s="5"/>
      <c r="N2068" s="5"/>
    </row>
    <row r="2069" spans="7:14" x14ac:dyDescent="0.25">
      <c r="G2069" s="5"/>
      <c r="N2069" s="5"/>
    </row>
    <row r="2070" spans="7:14" x14ac:dyDescent="0.25">
      <c r="G2070" s="5"/>
      <c r="N2070" s="5"/>
    </row>
    <row r="2071" spans="7:14" x14ac:dyDescent="0.25">
      <c r="G2071" s="5"/>
      <c r="N2071" s="5"/>
    </row>
    <row r="2072" spans="7:14" x14ac:dyDescent="0.25">
      <c r="G2072" s="5"/>
      <c r="N2072" s="5"/>
    </row>
    <row r="2073" spans="7:14" x14ac:dyDescent="0.25">
      <c r="G2073" s="5"/>
      <c r="N2073" s="5"/>
    </row>
    <row r="2074" spans="7:14" x14ac:dyDescent="0.25">
      <c r="G2074" s="5"/>
      <c r="N2074" s="5"/>
    </row>
    <row r="2075" spans="7:14" x14ac:dyDescent="0.25">
      <c r="G2075" s="5"/>
      <c r="N2075" s="5"/>
    </row>
    <row r="2076" spans="7:14" x14ac:dyDescent="0.25">
      <c r="G2076" s="5"/>
      <c r="N2076" s="5"/>
    </row>
    <row r="2077" spans="7:14" x14ac:dyDescent="0.25">
      <c r="G2077" s="5"/>
      <c r="N2077" s="5"/>
    </row>
    <row r="2078" spans="7:14" x14ac:dyDescent="0.25">
      <c r="G2078" s="5"/>
      <c r="N2078" s="5"/>
    </row>
    <row r="2079" spans="7:14" x14ac:dyDescent="0.25">
      <c r="G2079" s="5"/>
      <c r="N2079" s="5"/>
    </row>
    <row r="2080" spans="7:14" x14ac:dyDescent="0.25">
      <c r="G2080" s="5"/>
      <c r="N2080" s="5"/>
    </row>
    <row r="2081" spans="7:14" x14ac:dyDescent="0.25">
      <c r="G2081" s="5"/>
      <c r="N2081" s="5"/>
    </row>
    <row r="2082" spans="7:14" x14ac:dyDescent="0.25">
      <c r="G2082" s="5"/>
      <c r="N2082" s="5"/>
    </row>
    <row r="2083" spans="7:14" x14ac:dyDescent="0.25">
      <c r="G2083" s="5"/>
      <c r="N2083" s="5"/>
    </row>
    <row r="2084" spans="7:14" x14ac:dyDescent="0.25">
      <c r="G2084" s="5"/>
      <c r="N2084" s="5"/>
    </row>
    <row r="2085" spans="7:14" x14ac:dyDescent="0.25">
      <c r="G2085" s="5"/>
      <c r="N2085" s="5"/>
    </row>
    <row r="2086" spans="7:14" x14ac:dyDescent="0.25">
      <c r="G2086" s="5"/>
      <c r="N2086" s="5"/>
    </row>
    <row r="2087" spans="7:14" x14ac:dyDescent="0.25">
      <c r="G2087" s="5"/>
      <c r="N2087" s="5"/>
    </row>
    <row r="2088" spans="7:14" x14ac:dyDescent="0.25">
      <c r="G2088" s="5"/>
      <c r="N2088" s="5"/>
    </row>
    <row r="2089" spans="7:14" x14ac:dyDescent="0.25">
      <c r="G2089" s="5"/>
      <c r="N2089" s="5"/>
    </row>
    <row r="2090" spans="7:14" x14ac:dyDescent="0.25">
      <c r="G2090" s="5"/>
      <c r="N2090" s="5"/>
    </row>
    <row r="2091" spans="7:14" x14ac:dyDescent="0.25">
      <c r="G2091" s="5"/>
      <c r="N2091" s="5"/>
    </row>
    <row r="2092" spans="7:14" x14ac:dyDescent="0.25">
      <c r="G2092" s="5"/>
      <c r="N2092" s="5"/>
    </row>
    <row r="2093" spans="7:14" x14ac:dyDescent="0.25">
      <c r="G2093" s="5"/>
      <c r="N2093" s="5"/>
    </row>
    <row r="2094" spans="7:14" x14ac:dyDescent="0.25">
      <c r="G2094" s="5"/>
      <c r="N2094" s="5"/>
    </row>
    <row r="2095" spans="7:14" x14ac:dyDescent="0.25">
      <c r="G2095" s="5"/>
      <c r="N2095" s="5"/>
    </row>
    <row r="2096" spans="7:14" x14ac:dyDescent="0.25">
      <c r="G2096" s="5"/>
      <c r="N2096" s="5"/>
    </row>
    <row r="2097" spans="7:14" x14ac:dyDescent="0.25">
      <c r="G2097" s="5"/>
      <c r="N2097" s="5"/>
    </row>
    <row r="2098" spans="7:14" x14ac:dyDescent="0.25">
      <c r="G2098" s="5"/>
      <c r="N2098" s="5"/>
    </row>
    <row r="2099" spans="7:14" x14ac:dyDescent="0.25">
      <c r="G2099" s="5"/>
      <c r="N2099" s="5"/>
    </row>
    <row r="2100" spans="7:14" x14ac:dyDescent="0.25">
      <c r="G2100" s="5"/>
      <c r="N2100" s="5"/>
    </row>
    <row r="2101" spans="7:14" x14ac:dyDescent="0.25">
      <c r="G2101" s="5"/>
      <c r="N2101" s="5"/>
    </row>
    <row r="2102" spans="7:14" x14ac:dyDescent="0.25">
      <c r="G2102" s="5"/>
      <c r="N2102" s="5"/>
    </row>
    <row r="2103" spans="7:14" x14ac:dyDescent="0.25">
      <c r="G2103" s="5"/>
      <c r="N2103" s="5"/>
    </row>
    <row r="2104" spans="7:14" x14ac:dyDescent="0.25">
      <c r="G2104" s="5"/>
      <c r="N2104" s="5"/>
    </row>
    <row r="2105" spans="7:14" x14ac:dyDescent="0.25">
      <c r="G2105" s="5"/>
      <c r="N2105" s="5"/>
    </row>
    <row r="2106" spans="7:14" x14ac:dyDescent="0.25">
      <c r="G2106" s="5"/>
      <c r="N2106" s="5"/>
    </row>
    <row r="2107" spans="7:14" x14ac:dyDescent="0.25">
      <c r="G2107" s="5"/>
      <c r="N2107" s="5"/>
    </row>
    <row r="2108" spans="7:14" x14ac:dyDescent="0.25">
      <c r="G2108" s="5"/>
      <c r="N2108" s="5"/>
    </row>
    <row r="2109" spans="7:14" x14ac:dyDescent="0.25">
      <c r="G2109" s="5"/>
      <c r="N2109" s="5"/>
    </row>
    <row r="2110" spans="7:14" x14ac:dyDescent="0.25">
      <c r="G2110" s="5"/>
      <c r="N2110" s="5"/>
    </row>
    <row r="2111" spans="7:14" x14ac:dyDescent="0.25">
      <c r="G2111" s="5"/>
      <c r="N2111" s="5"/>
    </row>
    <row r="2112" spans="7:14" x14ac:dyDescent="0.25">
      <c r="G2112" s="5"/>
      <c r="N2112" s="5"/>
    </row>
    <row r="2113" spans="7:14" x14ac:dyDescent="0.25">
      <c r="G2113" s="5"/>
      <c r="N2113" s="5"/>
    </row>
    <row r="2114" spans="7:14" x14ac:dyDescent="0.25">
      <c r="G2114" s="5"/>
      <c r="N2114" s="5"/>
    </row>
    <row r="2115" spans="7:14" x14ac:dyDescent="0.25">
      <c r="G2115" s="5"/>
      <c r="N2115" s="5"/>
    </row>
    <row r="2116" spans="7:14" x14ac:dyDescent="0.25">
      <c r="G2116" s="5"/>
      <c r="N2116" s="5"/>
    </row>
    <row r="2117" spans="7:14" x14ac:dyDescent="0.25">
      <c r="G2117" s="5"/>
      <c r="N2117" s="5"/>
    </row>
    <row r="2118" spans="7:14" x14ac:dyDescent="0.25">
      <c r="G2118" s="5"/>
      <c r="N2118" s="5"/>
    </row>
    <row r="2119" spans="7:14" x14ac:dyDescent="0.25">
      <c r="G2119" s="5"/>
      <c r="N2119" s="5"/>
    </row>
    <row r="2120" spans="7:14" x14ac:dyDescent="0.25">
      <c r="G2120" s="5"/>
      <c r="N2120" s="5"/>
    </row>
    <row r="2121" spans="7:14" x14ac:dyDescent="0.25">
      <c r="G2121" s="5"/>
      <c r="N2121" s="5"/>
    </row>
    <row r="2122" spans="7:14" x14ac:dyDescent="0.25">
      <c r="G2122" s="5"/>
      <c r="N2122" s="5"/>
    </row>
    <row r="2123" spans="7:14" x14ac:dyDescent="0.25">
      <c r="G2123" s="5"/>
      <c r="N2123" s="5"/>
    </row>
    <row r="2124" spans="7:14" x14ac:dyDescent="0.25">
      <c r="G2124" s="5"/>
      <c r="N2124" s="5"/>
    </row>
    <row r="2125" spans="7:14" x14ac:dyDescent="0.25">
      <c r="G2125" s="5"/>
      <c r="N2125" s="5"/>
    </row>
    <row r="2126" spans="7:14" x14ac:dyDescent="0.25">
      <c r="G2126" s="5"/>
      <c r="N2126" s="5"/>
    </row>
    <row r="2127" spans="7:14" x14ac:dyDescent="0.25">
      <c r="G2127" s="5"/>
      <c r="N2127" s="5"/>
    </row>
    <row r="2128" spans="7:14" x14ac:dyDescent="0.25">
      <c r="G2128" s="5"/>
      <c r="N2128" s="5"/>
    </row>
    <row r="2129" spans="7:14" x14ac:dyDescent="0.25">
      <c r="G2129" s="5"/>
      <c r="N2129" s="5"/>
    </row>
    <row r="2130" spans="7:14" x14ac:dyDescent="0.25">
      <c r="G2130" s="5"/>
      <c r="N2130" s="5"/>
    </row>
    <row r="2131" spans="7:14" x14ac:dyDescent="0.25">
      <c r="G2131" s="5"/>
      <c r="N2131" s="5"/>
    </row>
    <row r="2132" spans="7:14" x14ac:dyDescent="0.25">
      <c r="G2132" s="5"/>
      <c r="N2132" s="5"/>
    </row>
    <row r="2133" spans="7:14" x14ac:dyDescent="0.25">
      <c r="G2133" s="5"/>
      <c r="N2133" s="5"/>
    </row>
    <row r="2134" spans="7:14" x14ac:dyDescent="0.25">
      <c r="G2134" s="5"/>
      <c r="N2134" s="5"/>
    </row>
    <row r="2135" spans="7:14" x14ac:dyDescent="0.25">
      <c r="G2135" s="5"/>
      <c r="N2135" s="5"/>
    </row>
    <row r="2136" spans="7:14" x14ac:dyDescent="0.25">
      <c r="G2136" s="5"/>
      <c r="N2136" s="5"/>
    </row>
    <row r="2137" spans="7:14" x14ac:dyDescent="0.25">
      <c r="G2137" s="5"/>
      <c r="N2137" s="5"/>
    </row>
    <row r="2138" spans="7:14" x14ac:dyDescent="0.25">
      <c r="G2138" s="5"/>
      <c r="N2138" s="5"/>
    </row>
    <row r="2139" spans="7:14" x14ac:dyDescent="0.25">
      <c r="G2139" s="5"/>
      <c r="N2139" s="5"/>
    </row>
    <row r="2140" spans="7:14" x14ac:dyDescent="0.25">
      <c r="G2140" s="5"/>
      <c r="N2140" s="5"/>
    </row>
    <row r="2141" spans="7:14" x14ac:dyDescent="0.25">
      <c r="G2141" s="5"/>
      <c r="N2141" s="5"/>
    </row>
    <row r="2142" spans="7:14" x14ac:dyDescent="0.25">
      <c r="G2142" s="5"/>
      <c r="N2142" s="5"/>
    </row>
    <row r="2143" spans="7:14" x14ac:dyDescent="0.25">
      <c r="G2143" s="5"/>
      <c r="N2143" s="5"/>
    </row>
    <row r="2144" spans="7:14" x14ac:dyDescent="0.25">
      <c r="G2144" s="5"/>
      <c r="N2144" s="5"/>
    </row>
    <row r="2145" spans="7:14" x14ac:dyDescent="0.25">
      <c r="G2145" s="5"/>
      <c r="N2145" s="5"/>
    </row>
    <row r="2146" spans="7:14" x14ac:dyDescent="0.25">
      <c r="G2146" s="5"/>
      <c r="N2146" s="5"/>
    </row>
    <row r="2147" spans="7:14" x14ac:dyDescent="0.25">
      <c r="G2147" s="5"/>
      <c r="N2147" s="5"/>
    </row>
    <row r="2148" spans="7:14" x14ac:dyDescent="0.25">
      <c r="G2148" s="5"/>
      <c r="N2148" s="5"/>
    </row>
    <row r="2149" spans="7:14" x14ac:dyDescent="0.25">
      <c r="G2149" s="5"/>
      <c r="N2149" s="5"/>
    </row>
    <row r="2150" spans="7:14" x14ac:dyDescent="0.25">
      <c r="G2150" s="5"/>
      <c r="N2150" s="5"/>
    </row>
    <row r="2151" spans="7:14" x14ac:dyDescent="0.25">
      <c r="G2151" s="5"/>
      <c r="N2151" s="5"/>
    </row>
    <row r="2152" spans="7:14" x14ac:dyDescent="0.25">
      <c r="G2152" s="5"/>
      <c r="N2152" s="5"/>
    </row>
    <row r="2153" spans="7:14" x14ac:dyDescent="0.25">
      <c r="G2153" s="5"/>
      <c r="N2153" s="5"/>
    </row>
    <row r="2154" spans="7:14" x14ac:dyDescent="0.25">
      <c r="G2154" s="5"/>
      <c r="N2154" s="5"/>
    </row>
    <row r="2155" spans="7:14" x14ac:dyDescent="0.25">
      <c r="G2155" s="5"/>
      <c r="N2155" s="5"/>
    </row>
    <row r="2156" spans="7:14" x14ac:dyDescent="0.25">
      <c r="G2156" s="5"/>
      <c r="N2156" s="5"/>
    </row>
    <row r="2157" spans="7:14" x14ac:dyDescent="0.25">
      <c r="G2157" s="5"/>
      <c r="N2157" s="5"/>
    </row>
    <row r="2158" spans="7:14" x14ac:dyDescent="0.25">
      <c r="G2158" s="5"/>
      <c r="N2158" s="5"/>
    </row>
    <row r="2159" spans="7:14" x14ac:dyDescent="0.25">
      <c r="G2159" s="5"/>
      <c r="N2159" s="5"/>
    </row>
    <row r="2160" spans="7:14" x14ac:dyDescent="0.25">
      <c r="G2160" s="5"/>
      <c r="N2160" s="5"/>
    </row>
    <row r="2161" spans="7:14" x14ac:dyDescent="0.25">
      <c r="G2161" s="5"/>
      <c r="N2161" s="5"/>
    </row>
    <row r="2162" spans="7:14" x14ac:dyDescent="0.25">
      <c r="G2162" s="5"/>
      <c r="N2162" s="5"/>
    </row>
    <row r="2163" spans="7:14" x14ac:dyDescent="0.25">
      <c r="G2163" s="5"/>
      <c r="N2163" s="5"/>
    </row>
    <row r="2164" spans="7:14" x14ac:dyDescent="0.25">
      <c r="G2164" s="5"/>
      <c r="N2164" s="5"/>
    </row>
    <row r="2165" spans="7:14" x14ac:dyDescent="0.25">
      <c r="G2165" s="5"/>
      <c r="N2165" s="5"/>
    </row>
    <row r="2166" spans="7:14" x14ac:dyDescent="0.25">
      <c r="G2166" s="5"/>
      <c r="N2166" s="5"/>
    </row>
    <row r="2167" spans="7:14" x14ac:dyDescent="0.25">
      <c r="G2167" s="5"/>
      <c r="N2167" s="5"/>
    </row>
    <row r="2168" spans="7:14" x14ac:dyDescent="0.25">
      <c r="G2168" s="5"/>
      <c r="N2168" s="5"/>
    </row>
    <row r="2169" spans="7:14" x14ac:dyDescent="0.25">
      <c r="G2169" s="5"/>
      <c r="N2169" s="5"/>
    </row>
    <row r="2170" spans="7:14" x14ac:dyDescent="0.25">
      <c r="G2170" s="5"/>
      <c r="N2170" s="5"/>
    </row>
    <row r="2171" spans="7:14" x14ac:dyDescent="0.25">
      <c r="G2171" s="5"/>
      <c r="N2171" s="5"/>
    </row>
    <row r="2172" spans="7:14" x14ac:dyDescent="0.25">
      <c r="G2172" s="5"/>
      <c r="N2172" s="5"/>
    </row>
    <row r="2173" spans="7:14" x14ac:dyDescent="0.25">
      <c r="G2173" s="5"/>
      <c r="N2173" s="5"/>
    </row>
    <row r="2174" spans="7:14" x14ac:dyDescent="0.25">
      <c r="G2174" s="5"/>
      <c r="N2174" s="5"/>
    </row>
    <row r="2175" spans="7:14" x14ac:dyDescent="0.25">
      <c r="G2175" s="5"/>
      <c r="N2175" s="5"/>
    </row>
    <row r="2176" spans="7:14" x14ac:dyDescent="0.25">
      <c r="G2176" s="5"/>
      <c r="N2176" s="5"/>
    </row>
    <row r="2177" spans="7:14" x14ac:dyDescent="0.25">
      <c r="G2177" s="5"/>
      <c r="N2177" s="5"/>
    </row>
    <row r="2178" spans="7:14" x14ac:dyDescent="0.25">
      <c r="G2178" s="5"/>
      <c r="N2178" s="5"/>
    </row>
    <row r="2179" spans="7:14" x14ac:dyDescent="0.25">
      <c r="G2179" s="5"/>
      <c r="N2179" s="5"/>
    </row>
    <row r="2180" spans="7:14" x14ac:dyDescent="0.25">
      <c r="G2180" s="5"/>
      <c r="N2180" s="5"/>
    </row>
    <row r="2181" spans="7:14" x14ac:dyDescent="0.25">
      <c r="G2181" s="5"/>
      <c r="N2181" s="5"/>
    </row>
    <row r="2182" spans="7:14" x14ac:dyDescent="0.25">
      <c r="G2182" s="5"/>
      <c r="N2182" s="5"/>
    </row>
    <row r="2183" spans="7:14" x14ac:dyDescent="0.25">
      <c r="G2183" s="5"/>
      <c r="N2183" s="5"/>
    </row>
    <row r="2184" spans="7:14" x14ac:dyDescent="0.25">
      <c r="G2184" s="5"/>
      <c r="N2184" s="5"/>
    </row>
    <row r="2185" spans="7:14" x14ac:dyDescent="0.25">
      <c r="G2185" s="5"/>
      <c r="N2185" s="5"/>
    </row>
    <row r="2186" spans="7:14" x14ac:dyDescent="0.25">
      <c r="G2186" s="5"/>
      <c r="N2186" s="5"/>
    </row>
    <row r="2187" spans="7:14" x14ac:dyDescent="0.25">
      <c r="G2187" s="5"/>
      <c r="N2187" s="5"/>
    </row>
    <row r="2188" spans="7:14" x14ac:dyDescent="0.25">
      <c r="G2188" s="5"/>
      <c r="N2188" s="5"/>
    </row>
    <row r="2189" spans="7:14" x14ac:dyDescent="0.25">
      <c r="G2189" s="5"/>
      <c r="N2189" s="5"/>
    </row>
    <row r="2190" spans="7:14" x14ac:dyDescent="0.25">
      <c r="G2190" s="5"/>
      <c r="N2190" s="5"/>
    </row>
    <row r="2191" spans="7:14" x14ac:dyDescent="0.25">
      <c r="G2191" s="5"/>
      <c r="N2191" s="5"/>
    </row>
    <row r="2192" spans="7:14" x14ac:dyDescent="0.25">
      <c r="G2192" s="5"/>
      <c r="N2192" s="5"/>
    </row>
    <row r="2193" spans="7:14" x14ac:dyDescent="0.25">
      <c r="G2193" s="5"/>
      <c r="N2193" s="5"/>
    </row>
    <row r="2194" spans="7:14" x14ac:dyDescent="0.25">
      <c r="G2194" s="5"/>
      <c r="N2194" s="5"/>
    </row>
    <row r="2195" spans="7:14" x14ac:dyDescent="0.25">
      <c r="G2195" s="5"/>
      <c r="N2195" s="5"/>
    </row>
    <row r="2196" spans="7:14" x14ac:dyDescent="0.25">
      <c r="G2196" s="5"/>
      <c r="N2196" s="5"/>
    </row>
    <row r="2197" spans="7:14" x14ac:dyDescent="0.25">
      <c r="G2197" s="5"/>
      <c r="N2197" s="5"/>
    </row>
    <row r="2198" spans="7:14" x14ac:dyDescent="0.25">
      <c r="G2198" s="5"/>
      <c r="N2198" s="5"/>
    </row>
    <row r="2199" spans="7:14" x14ac:dyDescent="0.25">
      <c r="G2199" s="5"/>
      <c r="N2199" s="5"/>
    </row>
    <row r="2200" spans="7:14" x14ac:dyDescent="0.25">
      <c r="G2200" s="5"/>
      <c r="N2200" s="5"/>
    </row>
    <row r="2201" spans="7:14" x14ac:dyDescent="0.25">
      <c r="G2201" s="5"/>
      <c r="N2201" s="5"/>
    </row>
    <row r="2202" spans="7:14" x14ac:dyDescent="0.25">
      <c r="G2202" s="5"/>
      <c r="N2202" s="5"/>
    </row>
    <row r="2203" spans="7:14" x14ac:dyDescent="0.25">
      <c r="G2203" s="5"/>
      <c r="N2203" s="5"/>
    </row>
    <row r="2204" spans="7:14" x14ac:dyDescent="0.25">
      <c r="G2204" s="5"/>
      <c r="N2204" s="5"/>
    </row>
    <row r="2205" spans="7:14" x14ac:dyDescent="0.25">
      <c r="G2205" s="5"/>
      <c r="N2205" s="5"/>
    </row>
    <row r="2206" spans="7:14" x14ac:dyDescent="0.25">
      <c r="G2206" s="5"/>
      <c r="N2206" s="5"/>
    </row>
    <row r="2207" spans="7:14" x14ac:dyDescent="0.25">
      <c r="G2207" s="5"/>
      <c r="N2207" s="5"/>
    </row>
    <row r="2208" spans="7:14" x14ac:dyDescent="0.25">
      <c r="G2208" s="5"/>
      <c r="N2208" s="5"/>
    </row>
    <row r="2209" spans="7:14" x14ac:dyDescent="0.25">
      <c r="G2209" s="5"/>
      <c r="N2209" s="5"/>
    </row>
    <row r="2210" spans="7:14" x14ac:dyDescent="0.25">
      <c r="G2210" s="5"/>
      <c r="N2210" s="5"/>
    </row>
    <row r="2211" spans="7:14" x14ac:dyDescent="0.25">
      <c r="G2211" s="5"/>
      <c r="N2211" s="5"/>
    </row>
    <row r="2212" spans="7:14" x14ac:dyDescent="0.25">
      <c r="G2212" s="5"/>
      <c r="N2212" s="5"/>
    </row>
    <row r="2213" spans="7:14" x14ac:dyDescent="0.25">
      <c r="G2213" s="5"/>
      <c r="N2213" s="5"/>
    </row>
    <row r="2214" spans="7:14" x14ac:dyDescent="0.25">
      <c r="G2214" s="5"/>
      <c r="N2214" s="5"/>
    </row>
    <row r="2215" spans="7:14" x14ac:dyDescent="0.25">
      <c r="G2215" s="5"/>
      <c r="N2215" s="5"/>
    </row>
    <row r="2216" spans="7:14" x14ac:dyDescent="0.25">
      <c r="G2216" s="5"/>
      <c r="N2216" s="5"/>
    </row>
    <row r="2217" spans="7:14" x14ac:dyDescent="0.25">
      <c r="G2217" s="5"/>
      <c r="N2217" s="5"/>
    </row>
    <row r="2218" spans="7:14" x14ac:dyDescent="0.25">
      <c r="G2218" s="5"/>
      <c r="N2218" s="5"/>
    </row>
    <row r="2219" spans="7:14" x14ac:dyDescent="0.25">
      <c r="G2219" s="5"/>
      <c r="N2219" s="5"/>
    </row>
    <row r="2220" spans="7:14" x14ac:dyDescent="0.25">
      <c r="G2220" s="5"/>
      <c r="N2220" s="5"/>
    </row>
    <row r="2221" spans="7:14" x14ac:dyDescent="0.25">
      <c r="G2221" s="5"/>
      <c r="N2221" s="5"/>
    </row>
    <row r="2222" spans="7:14" x14ac:dyDescent="0.25">
      <c r="G2222" s="5"/>
      <c r="N2222" s="5"/>
    </row>
    <row r="2223" spans="7:14" x14ac:dyDescent="0.25">
      <c r="G2223" s="5"/>
      <c r="N2223" s="5"/>
    </row>
    <row r="2224" spans="7:14" x14ac:dyDescent="0.25">
      <c r="G2224" s="5"/>
      <c r="N2224" s="5"/>
    </row>
    <row r="2225" spans="7:14" x14ac:dyDescent="0.25">
      <c r="G2225" s="5"/>
      <c r="N2225" s="5"/>
    </row>
    <row r="2226" spans="7:14" x14ac:dyDescent="0.25">
      <c r="G2226" s="5"/>
      <c r="N2226" s="5"/>
    </row>
    <row r="2227" spans="7:14" x14ac:dyDescent="0.25">
      <c r="G2227" s="5"/>
      <c r="N2227" s="5"/>
    </row>
    <row r="2228" spans="7:14" x14ac:dyDescent="0.25">
      <c r="G2228" s="5"/>
      <c r="N2228" s="5"/>
    </row>
    <row r="2229" spans="7:14" x14ac:dyDescent="0.25">
      <c r="G2229" s="5"/>
      <c r="N2229" s="5"/>
    </row>
    <row r="2230" spans="7:14" x14ac:dyDescent="0.25">
      <c r="G2230" s="5"/>
      <c r="N2230" s="5"/>
    </row>
    <row r="2231" spans="7:14" x14ac:dyDescent="0.25">
      <c r="G2231" s="5"/>
      <c r="N2231" s="5"/>
    </row>
    <row r="2232" spans="7:14" x14ac:dyDescent="0.25">
      <c r="G2232" s="5"/>
      <c r="N2232" s="5"/>
    </row>
    <row r="2233" spans="7:14" x14ac:dyDescent="0.25">
      <c r="G2233" s="5"/>
      <c r="N2233" s="5"/>
    </row>
    <row r="2234" spans="7:14" x14ac:dyDescent="0.25">
      <c r="G2234" s="5"/>
      <c r="N2234" s="5"/>
    </row>
    <row r="2235" spans="7:14" x14ac:dyDescent="0.25">
      <c r="G2235" s="5"/>
      <c r="N2235" s="5"/>
    </row>
    <row r="2236" spans="7:14" x14ac:dyDescent="0.25">
      <c r="G2236" s="5"/>
      <c r="N2236" s="5"/>
    </row>
    <row r="2237" spans="7:14" x14ac:dyDescent="0.25">
      <c r="G2237" s="5"/>
      <c r="N2237" s="5"/>
    </row>
    <row r="2238" spans="7:14" x14ac:dyDescent="0.25">
      <c r="G2238" s="5"/>
      <c r="N2238" s="5"/>
    </row>
    <row r="2239" spans="7:14" x14ac:dyDescent="0.25">
      <c r="G2239" s="5"/>
      <c r="N2239" s="5"/>
    </row>
    <row r="2240" spans="7:14" x14ac:dyDescent="0.25">
      <c r="G2240" s="5"/>
      <c r="N2240" s="5"/>
    </row>
    <row r="2241" spans="7:14" x14ac:dyDescent="0.25">
      <c r="G2241" s="5"/>
      <c r="N2241" s="5"/>
    </row>
    <row r="2242" spans="7:14" x14ac:dyDescent="0.25">
      <c r="G2242" s="5"/>
      <c r="N2242" s="5"/>
    </row>
    <row r="2243" spans="7:14" x14ac:dyDescent="0.25">
      <c r="G2243" s="5"/>
      <c r="N2243" s="5"/>
    </row>
    <row r="2244" spans="7:14" x14ac:dyDescent="0.25">
      <c r="G2244" s="5"/>
      <c r="N2244" s="5"/>
    </row>
    <row r="2245" spans="7:14" x14ac:dyDescent="0.25">
      <c r="G2245" s="5"/>
      <c r="N2245" s="5"/>
    </row>
    <row r="2246" spans="7:14" x14ac:dyDescent="0.25">
      <c r="G2246" s="5"/>
      <c r="N2246" s="5"/>
    </row>
    <row r="2247" spans="7:14" x14ac:dyDescent="0.25">
      <c r="G2247" s="5"/>
      <c r="N2247" s="5"/>
    </row>
    <row r="2248" spans="7:14" x14ac:dyDescent="0.25">
      <c r="G2248" s="5"/>
      <c r="N2248" s="5"/>
    </row>
    <row r="2249" spans="7:14" x14ac:dyDescent="0.25">
      <c r="G2249" s="5"/>
      <c r="N2249" s="5"/>
    </row>
    <row r="2250" spans="7:14" x14ac:dyDescent="0.25">
      <c r="G2250" s="5"/>
      <c r="N2250" s="5"/>
    </row>
    <row r="2251" spans="7:14" x14ac:dyDescent="0.25">
      <c r="G2251" s="5"/>
      <c r="N2251" s="5"/>
    </row>
    <row r="2252" spans="7:14" x14ac:dyDescent="0.25">
      <c r="G2252" s="5"/>
      <c r="N2252" s="5"/>
    </row>
    <row r="2253" spans="7:14" x14ac:dyDescent="0.25">
      <c r="G2253" s="5"/>
      <c r="N2253" s="5"/>
    </row>
    <row r="2254" spans="7:14" x14ac:dyDescent="0.25">
      <c r="G2254" s="5"/>
      <c r="N2254" s="5"/>
    </row>
    <row r="2255" spans="7:14" x14ac:dyDescent="0.25">
      <c r="G2255" s="5"/>
      <c r="N2255" s="5"/>
    </row>
    <row r="2256" spans="7:14" x14ac:dyDescent="0.25">
      <c r="G2256" s="5"/>
      <c r="N2256" s="5"/>
    </row>
    <row r="2257" spans="7:14" x14ac:dyDescent="0.25">
      <c r="G2257" s="5"/>
      <c r="N2257" s="5"/>
    </row>
    <row r="2258" spans="7:14" x14ac:dyDescent="0.25">
      <c r="G2258" s="5"/>
      <c r="N2258" s="5"/>
    </row>
    <row r="2259" spans="7:14" x14ac:dyDescent="0.25">
      <c r="G2259" s="5"/>
      <c r="N2259" s="5"/>
    </row>
    <row r="2260" spans="7:14" x14ac:dyDescent="0.25">
      <c r="G2260" s="5"/>
      <c r="N2260" s="5"/>
    </row>
    <row r="2261" spans="7:14" x14ac:dyDescent="0.25">
      <c r="G2261" s="5"/>
      <c r="N2261" s="5"/>
    </row>
    <row r="2262" spans="7:14" x14ac:dyDescent="0.25">
      <c r="G2262" s="5"/>
      <c r="N2262" s="5"/>
    </row>
    <row r="2263" spans="7:14" x14ac:dyDescent="0.25">
      <c r="G2263" s="5"/>
      <c r="N2263" s="5"/>
    </row>
    <row r="2264" spans="7:14" x14ac:dyDescent="0.25">
      <c r="G2264" s="5"/>
      <c r="N2264" s="5"/>
    </row>
    <row r="2265" spans="7:14" x14ac:dyDescent="0.25">
      <c r="G2265" s="5"/>
      <c r="N2265" s="5"/>
    </row>
    <row r="2266" spans="7:14" x14ac:dyDescent="0.25">
      <c r="G2266" s="5"/>
      <c r="N2266" s="5"/>
    </row>
    <row r="2267" spans="7:14" x14ac:dyDescent="0.25">
      <c r="G2267" s="5"/>
      <c r="N2267" s="5"/>
    </row>
    <row r="2268" spans="7:14" x14ac:dyDescent="0.25">
      <c r="G2268" s="5"/>
      <c r="N2268" s="5"/>
    </row>
    <row r="2269" spans="7:14" x14ac:dyDescent="0.25">
      <c r="G2269" s="5"/>
      <c r="N2269" s="5"/>
    </row>
    <row r="2270" spans="7:14" x14ac:dyDescent="0.25">
      <c r="G2270" s="5"/>
      <c r="N2270" s="5"/>
    </row>
    <row r="2271" spans="7:14" x14ac:dyDescent="0.25">
      <c r="G2271" s="5"/>
      <c r="N2271" s="5"/>
    </row>
    <row r="2272" spans="7:14" x14ac:dyDescent="0.25">
      <c r="G2272" s="5"/>
      <c r="N2272" s="5"/>
    </row>
    <row r="2273" spans="7:14" x14ac:dyDescent="0.25">
      <c r="G2273" s="5"/>
      <c r="N2273" s="5"/>
    </row>
    <row r="2274" spans="7:14" x14ac:dyDescent="0.25">
      <c r="G2274" s="5"/>
      <c r="N2274" s="5"/>
    </row>
    <row r="2275" spans="7:14" x14ac:dyDescent="0.25">
      <c r="G2275" s="5"/>
      <c r="N2275" s="5"/>
    </row>
    <row r="2276" spans="7:14" x14ac:dyDescent="0.25">
      <c r="G2276" s="5"/>
      <c r="N2276" s="5"/>
    </row>
    <row r="2277" spans="7:14" x14ac:dyDescent="0.25">
      <c r="G2277" s="5"/>
      <c r="N2277" s="5"/>
    </row>
    <row r="2278" spans="7:14" x14ac:dyDescent="0.25">
      <c r="G2278" s="5"/>
      <c r="N2278" s="5"/>
    </row>
    <row r="2279" spans="7:14" x14ac:dyDescent="0.25">
      <c r="G2279" s="5"/>
      <c r="N2279" s="5"/>
    </row>
    <row r="2280" spans="7:14" x14ac:dyDescent="0.25">
      <c r="G2280" s="5"/>
      <c r="N2280" s="5"/>
    </row>
    <row r="2281" spans="7:14" x14ac:dyDescent="0.25">
      <c r="G2281" s="5"/>
      <c r="N2281" s="5"/>
    </row>
    <row r="2282" spans="7:14" x14ac:dyDescent="0.25">
      <c r="G2282" s="5"/>
      <c r="N2282" s="5"/>
    </row>
    <row r="2283" spans="7:14" x14ac:dyDescent="0.25">
      <c r="G2283" s="5"/>
      <c r="N2283" s="5"/>
    </row>
    <row r="2284" spans="7:14" x14ac:dyDescent="0.25">
      <c r="G2284" s="5"/>
      <c r="N2284" s="5"/>
    </row>
    <row r="2285" spans="7:14" x14ac:dyDescent="0.25">
      <c r="G2285" s="5"/>
      <c r="N2285" s="5"/>
    </row>
    <row r="2286" spans="7:14" x14ac:dyDescent="0.25">
      <c r="G2286" s="5"/>
      <c r="N2286" s="5"/>
    </row>
    <row r="2287" spans="7:14" x14ac:dyDescent="0.25">
      <c r="G2287" s="5"/>
      <c r="N2287" s="5"/>
    </row>
    <row r="2288" spans="7:14" x14ac:dyDescent="0.25">
      <c r="G2288" s="5"/>
      <c r="N2288" s="5"/>
    </row>
    <row r="2289" spans="7:14" x14ac:dyDescent="0.25">
      <c r="G2289" s="5"/>
      <c r="N2289" s="5"/>
    </row>
    <row r="2290" spans="7:14" x14ac:dyDescent="0.25">
      <c r="G2290" s="5"/>
      <c r="N2290" s="5"/>
    </row>
    <row r="2291" spans="7:14" x14ac:dyDescent="0.25">
      <c r="G2291" s="5"/>
      <c r="N2291" s="5"/>
    </row>
    <row r="2292" spans="7:14" x14ac:dyDescent="0.25">
      <c r="G2292" s="5"/>
      <c r="N2292" s="5"/>
    </row>
    <row r="2293" spans="7:14" x14ac:dyDescent="0.25">
      <c r="G2293" s="5"/>
      <c r="N2293" s="5"/>
    </row>
    <row r="2294" spans="7:14" x14ac:dyDescent="0.25">
      <c r="G2294" s="5"/>
      <c r="N2294" s="5"/>
    </row>
    <row r="2295" spans="7:14" x14ac:dyDescent="0.25">
      <c r="G2295" s="5"/>
      <c r="N2295" s="5"/>
    </row>
    <row r="2296" spans="7:14" x14ac:dyDescent="0.25">
      <c r="G2296" s="5"/>
      <c r="N2296" s="5"/>
    </row>
    <row r="2297" spans="7:14" x14ac:dyDescent="0.25">
      <c r="G2297" s="5"/>
      <c r="N2297" s="5"/>
    </row>
    <row r="2298" spans="7:14" x14ac:dyDescent="0.25">
      <c r="G2298" s="5"/>
      <c r="N2298" s="5"/>
    </row>
    <row r="2299" spans="7:14" x14ac:dyDescent="0.25">
      <c r="G2299" s="5"/>
      <c r="N2299" s="5"/>
    </row>
    <row r="2300" spans="7:14" x14ac:dyDescent="0.25">
      <c r="G2300" s="5"/>
      <c r="N2300" s="5"/>
    </row>
    <row r="2301" spans="7:14" x14ac:dyDescent="0.25">
      <c r="G2301" s="5"/>
      <c r="N2301" s="5"/>
    </row>
    <row r="2302" spans="7:14" x14ac:dyDescent="0.25">
      <c r="G2302" s="5"/>
      <c r="N2302" s="5"/>
    </row>
    <row r="2303" spans="7:14" x14ac:dyDescent="0.25">
      <c r="G2303" s="5"/>
      <c r="N2303" s="5"/>
    </row>
    <row r="2304" spans="7:14" x14ac:dyDescent="0.25">
      <c r="G2304" s="5"/>
      <c r="N2304" s="5"/>
    </row>
    <row r="2305" spans="7:14" x14ac:dyDescent="0.25">
      <c r="G2305" s="5"/>
      <c r="N2305" s="5"/>
    </row>
    <row r="2306" spans="7:14" x14ac:dyDescent="0.25">
      <c r="G2306" s="5"/>
      <c r="N2306" s="5"/>
    </row>
    <row r="2307" spans="7:14" x14ac:dyDescent="0.25">
      <c r="G2307" s="5"/>
      <c r="N2307" s="5"/>
    </row>
    <row r="2308" spans="7:14" x14ac:dyDescent="0.25">
      <c r="G2308" s="5"/>
      <c r="N2308" s="5"/>
    </row>
    <row r="2309" spans="7:14" x14ac:dyDescent="0.25">
      <c r="G2309" s="5"/>
      <c r="N2309" s="5"/>
    </row>
    <row r="2310" spans="7:14" x14ac:dyDescent="0.25">
      <c r="G2310" s="5"/>
      <c r="N2310" s="5"/>
    </row>
    <row r="2311" spans="7:14" x14ac:dyDescent="0.25">
      <c r="G2311" s="5"/>
      <c r="N2311" s="5"/>
    </row>
    <row r="2312" spans="7:14" x14ac:dyDescent="0.25">
      <c r="G2312" s="5"/>
      <c r="N2312" s="5"/>
    </row>
    <row r="2313" spans="7:14" x14ac:dyDescent="0.25">
      <c r="G2313" s="5"/>
      <c r="N2313" s="5"/>
    </row>
    <row r="2314" spans="7:14" x14ac:dyDescent="0.25">
      <c r="G2314" s="5"/>
      <c r="N2314" s="5"/>
    </row>
    <row r="2315" spans="7:14" x14ac:dyDescent="0.25">
      <c r="G2315" s="5"/>
      <c r="N2315" s="5"/>
    </row>
    <row r="2316" spans="7:14" x14ac:dyDescent="0.25">
      <c r="G2316" s="5"/>
      <c r="N2316" s="5"/>
    </row>
    <row r="2317" spans="7:14" x14ac:dyDescent="0.25">
      <c r="G2317" s="5"/>
      <c r="N2317" s="5"/>
    </row>
    <row r="2318" spans="7:14" x14ac:dyDescent="0.25">
      <c r="G2318" s="5"/>
      <c r="N2318" s="5"/>
    </row>
    <row r="2319" spans="7:14" x14ac:dyDescent="0.25">
      <c r="G2319" s="5"/>
      <c r="N2319" s="5"/>
    </row>
    <row r="2320" spans="7:14" x14ac:dyDescent="0.25">
      <c r="G2320" s="5"/>
      <c r="N2320" s="5"/>
    </row>
    <row r="2321" spans="7:14" x14ac:dyDescent="0.25">
      <c r="G2321" s="5"/>
      <c r="N2321" s="5"/>
    </row>
    <row r="2322" spans="7:14" x14ac:dyDescent="0.25">
      <c r="G2322" s="5"/>
      <c r="N2322" s="5"/>
    </row>
    <row r="2323" spans="7:14" x14ac:dyDescent="0.25">
      <c r="G2323" s="5"/>
      <c r="N2323" s="5"/>
    </row>
    <row r="2324" spans="7:14" x14ac:dyDescent="0.25">
      <c r="G2324" s="5"/>
      <c r="N2324" s="5"/>
    </row>
    <row r="2325" spans="7:14" x14ac:dyDescent="0.25">
      <c r="G2325" s="5"/>
      <c r="N2325" s="5"/>
    </row>
    <row r="2326" spans="7:14" x14ac:dyDescent="0.25">
      <c r="G2326" s="5"/>
      <c r="N2326" s="5"/>
    </row>
    <row r="2327" spans="7:14" x14ac:dyDescent="0.25">
      <c r="G2327" s="5"/>
      <c r="N2327" s="5"/>
    </row>
    <row r="2328" spans="7:14" x14ac:dyDescent="0.25">
      <c r="G2328" s="5"/>
      <c r="N2328" s="5"/>
    </row>
    <row r="2329" spans="7:14" x14ac:dyDescent="0.25">
      <c r="G2329" s="5"/>
      <c r="N2329" s="5"/>
    </row>
    <row r="2330" spans="7:14" x14ac:dyDescent="0.25">
      <c r="G2330" s="5"/>
      <c r="N2330" s="5"/>
    </row>
    <row r="2331" spans="7:14" x14ac:dyDescent="0.25">
      <c r="G2331" s="5"/>
      <c r="N2331" s="5"/>
    </row>
    <row r="2332" spans="7:14" x14ac:dyDescent="0.25">
      <c r="G2332" s="5"/>
      <c r="N2332" s="5"/>
    </row>
    <row r="2333" spans="7:14" x14ac:dyDescent="0.25">
      <c r="G2333" s="5"/>
      <c r="N2333" s="5"/>
    </row>
    <row r="2334" spans="7:14" x14ac:dyDescent="0.25">
      <c r="G2334" s="5"/>
      <c r="N2334" s="5"/>
    </row>
    <row r="2335" spans="7:14" x14ac:dyDescent="0.25">
      <c r="G2335" s="5"/>
      <c r="N2335" s="5"/>
    </row>
    <row r="2336" spans="7:14" x14ac:dyDescent="0.25">
      <c r="G2336" s="5"/>
      <c r="N2336" s="5"/>
    </row>
    <row r="2337" spans="7:14" x14ac:dyDescent="0.25">
      <c r="G2337" s="5"/>
      <c r="N2337" s="5"/>
    </row>
    <row r="2338" spans="7:14" x14ac:dyDescent="0.25">
      <c r="G2338" s="5"/>
      <c r="N2338" s="5"/>
    </row>
    <row r="2339" spans="7:14" x14ac:dyDescent="0.25">
      <c r="G2339" s="5"/>
      <c r="N2339" s="5"/>
    </row>
    <row r="2340" spans="7:14" x14ac:dyDescent="0.25">
      <c r="G2340" s="5"/>
      <c r="N2340" s="5"/>
    </row>
    <row r="2341" spans="7:14" x14ac:dyDescent="0.25">
      <c r="G2341" s="5"/>
      <c r="N2341" s="5"/>
    </row>
    <row r="2342" spans="7:14" x14ac:dyDescent="0.25">
      <c r="G2342" s="5"/>
      <c r="N2342" s="5"/>
    </row>
    <row r="2343" spans="7:14" x14ac:dyDescent="0.25">
      <c r="G2343" s="5"/>
      <c r="N2343" s="5"/>
    </row>
    <row r="2344" spans="7:14" x14ac:dyDescent="0.25">
      <c r="G2344" s="5"/>
      <c r="N2344" s="5"/>
    </row>
    <row r="2345" spans="7:14" x14ac:dyDescent="0.25">
      <c r="G2345" s="5"/>
      <c r="N2345" s="5"/>
    </row>
    <row r="2346" spans="7:14" x14ac:dyDescent="0.25">
      <c r="G2346" s="5"/>
      <c r="N2346" s="5"/>
    </row>
    <row r="2347" spans="7:14" x14ac:dyDescent="0.25">
      <c r="G2347" s="5"/>
      <c r="N2347" s="5"/>
    </row>
    <row r="2348" spans="7:14" x14ac:dyDescent="0.25">
      <c r="G2348" s="5"/>
      <c r="N2348" s="5"/>
    </row>
    <row r="2349" spans="7:14" x14ac:dyDescent="0.25">
      <c r="G2349" s="5"/>
      <c r="N2349" s="5"/>
    </row>
    <row r="2350" spans="7:14" x14ac:dyDescent="0.25">
      <c r="G2350" s="5"/>
      <c r="N2350" s="5"/>
    </row>
    <row r="2351" spans="7:14" x14ac:dyDescent="0.25">
      <c r="G2351" s="5"/>
      <c r="N2351" s="5"/>
    </row>
    <row r="2352" spans="7:14" x14ac:dyDescent="0.25">
      <c r="G2352" s="5"/>
      <c r="N2352" s="5"/>
    </row>
    <row r="2353" spans="7:14" x14ac:dyDescent="0.25">
      <c r="G2353" s="5"/>
      <c r="N2353" s="5"/>
    </row>
    <row r="2354" spans="7:14" x14ac:dyDescent="0.25">
      <c r="G2354" s="5"/>
      <c r="N2354" s="5"/>
    </row>
    <row r="2355" spans="7:14" x14ac:dyDescent="0.25">
      <c r="G2355" s="5"/>
      <c r="N2355" s="5"/>
    </row>
    <row r="2356" spans="7:14" x14ac:dyDescent="0.25">
      <c r="G2356" s="5"/>
      <c r="N2356" s="5"/>
    </row>
    <row r="2357" spans="7:14" x14ac:dyDescent="0.25">
      <c r="G2357" s="5"/>
      <c r="N2357" s="5"/>
    </row>
    <row r="2358" spans="7:14" x14ac:dyDescent="0.25">
      <c r="G2358" s="5"/>
      <c r="N2358" s="5"/>
    </row>
    <row r="2359" spans="7:14" x14ac:dyDescent="0.25">
      <c r="G2359" s="5"/>
      <c r="N2359" s="5"/>
    </row>
    <row r="2360" spans="7:14" x14ac:dyDescent="0.25">
      <c r="G2360" s="5"/>
      <c r="N2360" s="5"/>
    </row>
    <row r="2361" spans="7:14" x14ac:dyDescent="0.25">
      <c r="G2361" s="5"/>
      <c r="N2361" s="5"/>
    </row>
    <row r="2362" spans="7:14" x14ac:dyDescent="0.25">
      <c r="G2362" s="5"/>
      <c r="N2362" s="5"/>
    </row>
    <row r="2363" spans="7:14" x14ac:dyDescent="0.25">
      <c r="G2363" s="5"/>
      <c r="N2363" s="5"/>
    </row>
    <row r="2364" spans="7:14" x14ac:dyDescent="0.25">
      <c r="G2364" s="5"/>
      <c r="N2364" s="5"/>
    </row>
    <row r="2365" spans="7:14" x14ac:dyDescent="0.25">
      <c r="G2365" s="5"/>
      <c r="N2365" s="5"/>
    </row>
    <row r="2366" spans="7:14" x14ac:dyDescent="0.25">
      <c r="G2366" s="5"/>
      <c r="N2366" s="5"/>
    </row>
    <row r="2367" spans="7:14" x14ac:dyDescent="0.25">
      <c r="G2367" s="5"/>
      <c r="N2367" s="5"/>
    </row>
    <row r="2368" spans="7:14" x14ac:dyDescent="0.25">
      <c r="G2368" s="5"/>
      <c r="N2368" s="5"/>
    </row>
    <row r="2369" spans="7:14" x14ac:dyDescent="0.25">
      <c r="G2369" s="5"/>
      <c r="N2369" s="5"/>
    </row>
    <row r="2370" spans="7:14" x14ac:dyDescent="0.25">
      <c r="G2370" s="5"/>
      <c r="N2370" s="5"/>
    </row>
    <row r="2371" spans="7:14" x14ac:dyDescent="0.25">
      <c r="G2371" s="5"/>
      <c r="N2371" s="5"/>
    </row>
    <row r="2372" spans="7:14" x14ac:dyDescent="0.25">
      <c r="G2372" s="5"/>
      <c r="N2372" s="5"/>
    </row>
    <row r="2373" spans="7:14" x14ac:dyDescent="0.25">
      <c r="G2373" s="5"/>
      <c r="N2373" s="5"/>
    </row>
    <row r="2374" spans="7:14" x14ac:dyDescent="0.25">
      <c r="G2374" s="5"/>
      <c r="N2374" s="5"/>
    </row>
    <row r="2375" spans="7:14" x14ac:dyDescent="0.25">
      <c r="G2375" s="5"/>
      <c r="N2375" s="5"/>
    </row>
    <row r="2376" spans="7:14" x14ac:dyDescent="0.25">
      <c r="G2376" s="5"/>
      <c r="N2376" s="5"/>
    </row>
    <row r="2377" spans="7:14" x14ac:dyDescent="0.25">
      <c r="G2377" s="5"/>
      <c r="N2377" s="5"/>
    </row>
    <row r="2378" spans="7:14" x14ac:dyDescent="0.25">
      <c r="G2378" s="5"/>
      <c r="N2378" s="5"/>
    </row>
    <row r="2379" spans="7:14" x14ac:dyDescent="0.25">
      <c r="G2379" s="5"/>
      <c r="N2379" s="5"/>
    </row>
    <row r="2380" spans="7:14" x14ac:dyDescent="0.25">
      <c r="G2380" s="5"/>
      <c r="N2380" s="5"/>
    </row>
    <row r="2381" spans="7:14" x14ac:dyDescent="0.25">
      <c r="G2381" s="5"/>
      <c r="N2381" s="5"/>
    </row>
    <row r="2382" spans="7:14" x14ac:dyDescent="0.25">
      <c r="G2382" s="5"/>
      <c r="N2382" s="5"/>
    </row>
    <row r="2383" spans="7:14" x14ac:dyDescent="0.25">
      <c r="G2383" s="5"/>
      <c r="N2383" s="5"/>
    </row>
    <row r="2384" spans="7:14" x14ac:dyDescent="0.25">
      <c r="G2384" s="5"/>
      <c r="N2384" s="5"/>
    </row>
    <row r="2385" spans="7:14" x14ac:dyDescent="0.25">
      <c r="G2385" s="5"/>
      <c r="N2385" s="5"/>
    </row>
    <row r="2386" spans="7:14" x14ac:dyDescent="0.25">
      <c r="G2386" s="5"/>
      <c r="N2386" s="5"/>
    </row>
    <row r="2387" spans="7:14" x14ac:dyDescent="0.25">
      <c r="G2387" s="5"/>
      <c r="N2387" s="5"/>
    </row>
    <row r="2388" spans="7:14" x14ac:dyDescent="0.25">
      <c r="G2388" s="5"/>
      <c r="N2388" s="5"/>
    </row>
    <row r="2389" spans="7:14" x14ac:dyDescent="0.25">
      <c r="G2389" s="5"/>
      <c r="N2389" s="5"/>
    </row>
    <row r="2390" spans="7:14" x14ac:dyDescent="0.25">
      <c r="G2390" s="5"/>
      <c r="N2390" s="5"/>
    </row>
    <row r="2391" spans="7:14" x14ac:dyDescent="0.25">
      <c r="G2391" s="5"/>
      <c r="N2391" s="5"/>
    </row>
    <row r="2392" spans="7:14" x14ac:dyDescent="0.25">
      <c r="G2392" s="5"/>
      <c r="N2392" s="5"/>
    </row>
    <row r="2393" spans="7:14" x14ac:dyDescent="0.25">
      <c r="G2393" s="5"/>
      <c r="N2393" s="5"/>
    </row>
    <row r="2394" spans="7:14" x14ac:dyDescent="0.25">
      <c r="G2394" s="5"/>
      <c r="N2394" s="5"/>
    </row>
    <row r="2395" spans="7:14" x14ac:dyDescent="0.25">
      <c r="G2395" s="5"/>
      <c r="N2395" s="5"/>
    </row>
    <row r="2396" spans="7:14" x14ac:dyDescent="0.25">
      <c r="G2396" s="5"/>
      <c r="N2396" s="5"/>
    </row>
    <row r="2397" spans="7:14" x14ac:dyDescent="0.25">
      <c r="G2397" s="5"/>
      <c r="N2397" s="5"/>
    </row>
    <row r="2398" spans="7:14" x14ac:dyDescent="0.25">
      <c r="G2398" s="5"/>
      <c r="N2398" s="5"/>
    </row>
    <row r="2399" spans="7:14" x14ac:dyDescent="0.25">
      <c r="G2399" s="5"/>
      <c r="N2399" s="5"/>
    </row>
    <row r="2400" spans="7:14" x14ac:dyDescent="0.25">
      <c r="G2400" s="5"/>
      <c r="N2400" s="5"/>
    </row>
    <row r="2401" spans="7:14" x14ac:dyDescent="0.25">
      <c r="G2401" s="5"/>
      <c r="N2401" s="5"/>
    </row>
    <row r="2402" spans="7:14" x14ac:dyDescent="0.25">
      <c r="G2402" s="5"/>
      <c r="N2402" s="5"/>
    </row>
    <row r="2403" spans="7:14" x14ac:dyDescent="0.25">
      <c r="G2403" s="5"/>
      <c r="N2403" s="5"/>
    </row>
    <row r="2404" spans="7:14" x14ac:dyDescent="0.25">
      <c r="G2404" s="5"/>
      <c r="N2404" s="5"/>
    </row>
    <row r="2405" spans="7:14" x14ac:dyDescent="0.25">
      <c r="G2405" s="5"/>
      <c r="N2405" s="5"/>
    </row>
    <row r="2406" spans="7:14" x14ac:dyDescent="0.25">
      <c r="G2406" s="5"/>
      <c r="N2406" s="5"/>
    </row>
    <row r="2407" spans="7:14" x14ac:dyDescent="0.25">
      <c r="G2407" s="5"/>
      <c r="N2407" s="5"/>
    </row>
    <row r="2408" spans="7:14" x14ac:dyDescent="0.25">
      <c r="G2408" s="5"/>
      <c r="N2408" s="5"/>
    </row>
    <row r="2409" spans="7:14" x14ac:dyDescent="0.25">
      <c r="G2409" s="5"/>
      <c r="N2409" s="5"/>
    </row>
    <row r="2410" spans="7:14" x14ac:dyDescent="0.25">
      <c r="G2410" s="5"/>
      <c r="N2410" s="5"/>
    </row>
    <row r="2411" spans="7:14" x14ac:dyDescent="0.25">
      <c r="G2411" s="5"/>
      <c r="N2411" s="5"/>
    </row>
    <row r="2412" spans="7:14" x14ac:dyDescent="0.25">
      <c r="G2412" s="5"/>
      <c r="N2412" s="5"/>
    </row>
    <row r="2413" spans="7:14" x14ac:dyDescent="0.25">
      <c r="G2413" s="5"/>
      <c r="N2413" s="5"/>
    </row>
    <row r="2414" spans="7:14" x14ac:dyDescent="0.25">
      <c r="G2414" s="5"/>
      <c r="N2414" s="5"/>
    </row>
    <row r="2415" spans="7:14" x14ac:dyDescent="0.25">
      <c r="G2415" s="5"/>
      <c r="N2415" s="5"/>
    </row>
    <row r="2416" spans="7:14" x14ac:dyDescent="0.25">
      <c r="G2416" s="5"/>
      <c r="N2416" s="5"/>
    </row>
    <row r="2417" spans="7:14" x14ac:dyDescent="0.25">
      <c r="G2417" s="5"/>
      <c r="N2417" s="5"/>
    </row>
    <row r="2418" spans="7:14" x14ac:dyDescent="0.25">
      <c r="G2418" s="5"/>
      <c r="N2418" s="5"/>
    </row>
    <row r="2419" spans="7:14" x14ac:dyDescent="0.25">
      <c r="G2419" s="5"/>
      <c r="N2419" s="5"/>
    </row>
    <row r="2420" spans="7:14" x14ac:dyDescent="0.25">
      <c r="G2420" s="5"/>
      <c r="N2420" s="5"/>
    </row>
    <row r="2421" spans="7:14" x14ac:dyDescent="0.25">
      <c r="G2421" s="5"/>
      <c r="N2421" s="5"/>
    </row>
    <row r="2422" spans="7:14" x14ac:dyDescent="0.25">
      <c r="G2422" s="5"/>
      <c r="N2422" s="5"/>
    </row>
    <row r="2423" spans="7:14" x14ac:dyDescent="0.25">
      <c r="G2423" s="5"/>
      <c r="N2423" s="5"/>
    </row>
    <row r="2424" spans="7:14" x14ac:dyDescent="0.25">
      <c r="G2424" s="5"/>
      <c r="N2424" s="5"/>
    </row>
    <row r="2425" spans="7:14" x14ac:dyDescent="0.25">
      <c r="G2425" s="5"/>
      <c r="N2425" s="5"/>
    </row>
    <row r="2426" spans="7:14" x14ac:dyDescent="0.25">
      <c r="G2426" s="5"/>
      <c r="N2426" s="5"/>
    </row>
    <row r="2427" spans="7:14" x14ac:dyDescent="0.25">
      <c r="G2427" s="5"/>
      <c r="N2427" s="5"/>
    </row>
    <row r="2428" spans="7:14" x14ac:dyDescent="0.25">
      <c r="G2428" s="5"/>
      <c r="N2428" s="5"/>
    </row>
    <row r="2429" spans="7:14" x14ac:dyDescent="0.25">
      <c r="G2429" s="5"/>
      <c r="N2429" s="5"/>
    </row>
    <row r="2430" spans="7:14" x14ac:dyDescent="0.25">
      <c r="G2430" s="5"/>
      <c r="N2430" s="5"/>
    </row>
    <row r="2431" spans="7:14" x14ac:dyDescent="0.25">
      <c r="G2431" s="5"/>
      <c r="N2431" s="5"/>
    </row>
    <row r="2432" spans="7:14" x14ac:dyDescent="0.25">
      <c r="G2432" s="5"/>
      <c r="N2432" s="5"/>
    </row>
    <row r="2433" spans="7:14" x14ac:dyDescent="0.25">
      <c r="G2433" s="5"/>
      <c r="N2433" s="5"/>
    </row>
    <row r="2434" spans="7:14" x14ac:dyDescent="0.25">
      <c r="G2434" s="5"/>
      <c r="N2434" s="5"/>
    </row>
    <row r="2435" spans="7:14" x14ac:dyDescent="0.25">
      <c r="G2435" s="5"/>
      <c r="N2435" s="5"/>
    </row>
    <row r="2436" spans="7:14" x14ac:dyDescent="0.25">
      <c r="G2436" s="5"/>
      <c r="N2436" s="5"/>
    </row>
    <row r="2437" spans="7:14" x14ac:dyDescent="0.25">
      <c r="G2437" s="5"/>
      <c r="N2437" s="5"/>
    </row>
    <row r="2438" spans="7:14" x14ac:dyDescent="0.25">
      <c r="G2438" s="5"/>
      <c r="N2438" s="5"/>
    </row>
    <row r="2439" spans="7:14" x14ac:dyDescent="0.25">
      <c r="G2439" s="5"/>
      <c r="N2439" s="5"/>
    </row>
    <row r="2440" spans="7:14" x14ac:dyDescent="0.25">
      <c r="G2440" s="5"/>
      <c r="N2440" s="5"/>
    </row>
    <row r="2441" spans="7:14" x14ac:dyDescent="0.25">
      <c r="G2441" s="5"/>
      <c r="N2441" s="5"/>
    </row>
    <row r="2442" spans="7:14" x14ac:dyDescent="0.25">
      <c r="G2442" s="5"/>
      <c r="N2442" s="5"/>
    </row>
    <row r="2443" spans="7:14" x14ac:dyDescent="0.25">
      <c r="G2443" s="5"/>
      <c r="N2443" s="5"/>
    </row>
    <row r="2444" spans="7:14" x14ac:dyDescent="0.25">
      <c r="G2444" s="5"/>
      <c r="N2444" s="5"/>
    </row>
    <row r="2445" spans="7:14" x14ac:dyDescent="0.25">
      <c r="G2445" s="5"/>
      <c r="N2445" s="5"/>
    </row>
    <row r="2446" spans="7:14" x14ac:dyDescent="0.25">
      <c r="G2446" s="5"/>
      <c r="N2446" s="5"/>
    </row>
    <row r="2447" spans="7:14" x14ac:dyDescent="0.25">
      <c r="G2447" s="5"/>
      <c r="N2447" s="5"/>
    </row>
    <row r="2448" spans="7:14" x14ac:dyDescent="0.25">
      <c r="G2448" s="5"/>
      <c r="N2448" s="5"/>
    </row>
    <row r="2449" spans="7:14" x14ac:dyDescent="0.25">
      <c r="G2449" s="5"/>
      <c r="N2449" s="5"/>
    </row>
    <row r="2450" spans="7:14" x14ac:dyDescent="0.25">
      <c r="G2450" s="5"/>
      <c r="N2450" s="5"/>
    </row>
    <row r="2451" spans="7:14" x14ac:dyDescent="0.25">
      <c r="G2451" s="5"/>
      <c r="N2451" s="5"/>
    </row>
    <row r="2452" spans="7:14" x14ac:dyDescent="0.25">
      <c r="G2452" s="5"/>
      <c r="N2452" s="5"/>
    </row>
    <row r="2453" spans="7:14" x14ac:dyDescent="0.25">
      <c r="G2453" s="5"/>
      <c r="N2453" s="5"/>
    </row>
    <row r="2454" spans="7:14" x14ac:dyDescent="0.25">
      <c r="G2454" s="5"/>
      <c r="N2454" s="5"/>
    </row>
    <row r="2455" spans="7:14" x14ac:dyDescent="0.25">
      <c r="G2455" s="5"/>
      <c r="N2455" s="5"/>
    </row>
    <row r="2456" spans="7:14" x14ac:dyDescent="0.25">
      <c r="G2456" s="5"/>
      <c r="N2456" s="5"/>
    </row>
    <row r="2457" spans="7:14" x14ac:dyDescent="0.25">
      <c r="G2457" s="5"/>
      <c r="N2457" s="5"/>
    </row>
    <row r="2458" spans="7:14" x14ac:dyDescent="0.25">
      <c r="G2458" s="5"/>
      <c r="N2458" s="5"/>
    </row>
    <row r="2459" spans="7:14" x14ac:dyDescent="0.25">
      <c r="G2459" s="5"/>
      <c r="N2459" s="5"/>
    </row>
    <row r="2460" spans="7:14" x14ac:dyDescent="0.25">
      <c r="G2460" s="5"/>
      <c r="N2460" s="5"/>
    </row>
    <row r="2461" spans="7:14" x14ac:dyDescent="0.25">
      <c r="G2461" s="5"/>
      <c r="N2461" s="5"/>
    </row>
    <row r="2462" spans="7:14" x14ac:dyDescent="0.25">
      <c r="G2462" s="5"/>
      <c r="N2462" s="5"/>
    </row>
    <row r="2463" spans="7:14" x14ac:dyDescent="0.25">
      <c r="G2463" s="5"/>
      <c r="N2463" s="5"/>
    </row>
    <row r="2464" spans="7:14" x14ac:dyDescent="0.25">
      <c r="G2464" s="5"/>
      <c r="N2464" s="5"/>
    </row>
    <row r="2465" spans="7:14" x14ac:dyDescent="0.25">
      <c r="G2465" s="5"/>
      <c r="N2465" s="5"/>
    </row>
    <row r="2466" spans="7:14" x14ac:dyDescent="0.25">
      <c r="G2466" s="5"/>
      <c r="N2466" s="5"/>
    </row>
    <row r="2467" spans="7:14" x14ac:dyDescent="0.25">
      <c r="G2467" s="5"/>
      <c r="N2467" s="5"/>
    </row>
    <row r="2468" spans="7:14" x14ac:dyDescent="0.25">
      <c r="G2468" s="5"/>
      <c r="N2468" s="5"/>
    </row>
    <row r="2469" spans="7:14" x14ac:dyDescent="0.25">
      <c r="G2469" s="5"/>
      <c r="N2469" s="5"/>
    </row>
    <row r="2470" spans="7:14" x14ac:dyDescent="0.25">
      <c r="G2470" s="5"/>
      <c r="N2470" s="5"/>
    </row>
    <row r="2471" spans="7:14" x14ac:dyDescent="0.25">
      <c r="G2471" s="5"/>
      <c r="N2471" s="5"/>
    </row>
    <row r="2472" spans="7:14" x14ac:dyDescent="0.25">
      <c r="G2472" s="5"/>
      <c r="N2472" s="5"/>
    </row>
    <row r="2473" spans="7:14" x14ac:dyDescent="0.25">
      <c r="G2473" s="5"/>
      <c r="N2473" s="5"/>
    </row>
    <row r="2474" spans="7:14" x14ac:dyDescent="0.25">
      <c r="G2474" s="5"/>
      <c r="N2474" s="5"/>
    </row>
    <row r="2475" spans="7:14" x14ac:dyDescent="0.25">
      <c r="G2475" s="5"/>
      <c r="N2475" s="5"/>
    </row>
    <row r="2476" spans="7:14" x14ac:dyDescent="0.25">
      <c r="G2476" s="5"/>
      <c r="N2476" s="5"/>
    </row>
    <row r="2477" spans="7:14" x14ac:dyDescent="0.25">
      <c r="G2477" s="5"/>
      <c r="N2477" s="5"/>
    </row>
    <row r="2478" spans="7:14" x14ac:dyDescent="0.25">
      <c r="G2478" s="5"/>
      <c r="N2478" s="5"/>
    </row>
    <row r="2479" spans="7:14" x14ac:dyDescent="0.25">
      <c r="G2479" s="5"/>
      <c r="N2479" s="5"/>
    </row>
    <row r="2480" spans="7:14" x14ac:dyDescent="0.25">
      <c r="G2480" s="5"/>
      <c r="N2480" s="5"/>
    </row>
    <row r="2481" spans="7:14" x14ac:dyDescent="0.25">
      <c r="G2481" s="5"/>
      <c r="N2481" s="5"/>
    </row>
    <row r="2482" spans="7:14" x14ac:dyDescent="0.25">
      <c r="G2482" s="5"/>
      <c r="N2482" s="5"/>
    </row>
    <row r="2483" spans="7:14" x14ac:dyDescent="0.25">
      <c r="G2483" s="5"/>
      <c r="N2483" s="5"/>
    </row>
    <row r="2484" spans="7:14" x14ac:dyDescent="0.25">
      <c r="G2484" s="5"/>
      <c r="N2484" s="5"/>
    </row>
    <row r="2485" spans="7:14" x14ac:dyDescent="0.25">
      <c r="G2485" s="5"/>
      <c r="N2485" s="5"/>
    </row>
    <row r="2486" spans="7:14" x14ac:dyDescent="0.25">
      <c r="G2486" s="5"/>
      <c r="N2486" s="5"/>
    </row>
    <row r="2487" spans="7:14" x14ac:dyDescent="0.25">
      <c r="G2487" s="5"/>
      <c r="N2487" s="5"/>
    </row>
    <row r="2488" spans="7:14" x14ac:dyDescent="0.25">
      <c r="G2488" s="5"/>
      <c r="N2488" s="5"/>
    </row>
    <row r="2489" spans="7:14" x14ac:dyDescent="0.25">
      <c r="G2489" s="5"/>
      <c r="N2489" s="5"/>
    </row>
    <row r="2490" spans="7:14" x14ac:dyDescent="0.25">
      <c r="G2490" s="5"/>
      <c r="N2490" s="5"/>
    </row>
    <row r="2491" spans="7:14" x14ac:dyDescent="0.25">
      <c r="G2491" s="5"/>
      <c r="N2491" s="5"/>
    </row>
    <row r="2492" spans="7:14" x14ac:dyDescent="0.25">
      <c r="G2492" s="5"/>
      <c r="N2492" s="5"/>
    </row>
    <row r="2493" spans="7:14" x14ac:dyDescent="0.25">
      <c r="G2493" s="5"/>
      <c r="N2493" s="5"/>
    </row>
    <row r="2494" spans="7:14" x14ac:dyDescent="0.25">
      <c r="G2494" s="5"/>
      <c r="N2494" s="5"/>
    </row>
    <row r="2495" spans="7:14" x14ac:dyDescent="0.25">
      <c r="G2495" s="5"/>
      <c r="N2495" s="5"/>
    </row>
    <row r="2496" spans="7:14" x14ac:dyDescent="0.25">
      <c r="G2496" s="5"/>
      <c r="N2496" s="5"/>
    </row>
    <row r="2497" spans="7:14" x14ac:dyDescent="0.25">
      <c r="G2497" s="5"/>
      <c r="N2497" s="5"/>
    </row>
    <row r="2498" spans="7:14" x14ac:dyDescent="0.25">
      <c r="G2498" s="5"/>
      <c r="N2498" s="5"/>
    </row>
    <row r="2499" spans="7:14" x14ac:dyDescent="0.25">
      <c r="G2499" s="5"/>
      <c r="N2499" s="5"/>
    </row>
    <row r="2500" spans="7:14" x14ac:dyDescent="0.25">
      <c r="G2500" s="5"/>
      <c r="N2500" s="5"/>
    </row>
    <row r="2501" spans="7:14" x14ac:dyDescent="0.25">
      <c r="G2501" s="5"/>
      <c r="N2501" s="5"/>
    </row>
    <row r="2502" spans="7:14" x14ac:dyDescent="0.25">
      <c r="G2502" s="5"/>
      <c r="N2502" s="5"/>
    </row>
    <row r="2503" spans="7:14" x14ac:dyDescent="0.25">
      <c r="G2503" s="5"/>
      <c r="N2503" s="5"/>
    </row>
    <row r="2504" spans="7:14" x14ac:dyDescent="0.25">
      <c r="G2504" s="5"/>
      <c r="N2504" s="5"/>
    </row>
    <row r="2505" spans="7:14" x14ac:dyDescent="0.25">
      <c r="G2505" s="5"/>
      <c r="N2505" s="5"/>
    </row>
    <row r="2506" spans="7:14" x14ac:dyDescent="0.25">
      <c r="G2506" s="5"/>
      <c r="N2506" s="5"/>
    </row>
    <row r="2507" spans="7:14" x14ac:dyDescent="0.25">
      <c r="G2507" s="5"/>
      <c r="N2507" s="5"/>
    </row>
    <row r="2508" spans="7:14" x14ac:dyDescent="0.25">
      <c r="G2508" s="5"/>
      <c r="N2508" s="5"/>
    </row>
    <row r="2509" spans="7:14" x14ac:dyDescent="0.25">
      <c r="G2509" s="5"/>
      <c r="N2509" s="5"/>
    </row>
    <row r="2510" spans="7:14" x14ac:dyDescent="0.25">
      <c r="G2510" s="5"/>
      <c r="N2510" s="5"/>
    </row>
    <row r="2511" spans="7:14" x14ac:dyDescent="0.25">
      <c r="G2511" s="5"/>
      <c r="N2511" s="5"/>
    </row>
    <row r="2512" spans="7:14" x14ac:dyDescent="0.25">
      <c r="G2512" s="5"/>
      <c r="N2512" s="5"/>
    </row>
    <row r="2513" spans="7:14" x14ac:dyDescent="0.25">
      <c r="G2513" s="5"/>
      <c r="N2513" s="5"/>
    </row>
    <row r="2514" spans="7:14" x14ac:dyDescent="0.25">
      <c r="G2514" s="5"/>
      <c r="N2514" s="5"/>
    </row>
    <row r="2515" spans="7:14" x14ac:dyDescent="0.25">
      <c r="G2515" s="5"/>
      <c r="N2515" s="5"/>
    </row>
    <row r="2516" spans="7:14" x14ac:dyDescent="0.25">
      <c r="G2516" s="5"/>
      <c r="N2516" s="5"/>
    </row>
    <row r="2517" spans="7:14" x14ac:dyDescent="0.25">
      <c r="G2517" s="5"/>
      <c r="N2517" s="5"/>
    </row>
    <row r="2518" spans="7:14" x14ac:dyDescent="0.25">
      <c r="G2518" s="5"/>
      <c r="N2518" s="5"/>
    </row>
    <row r="2519" spans="7:14" x14ac:dyDescent="0.25">
      <c r="G2519" s="5"/>
      <c r="N2519" s="5"/>
    </row>
    <row r="2520" spans="7:14" x14ac:dyDescent="0.25">
      <c r="G2520" s="5"/>
      <c r="N2520" s="5"/>
    </row>
    <row r="2521" spans="7:14" x14ac:dyDescent="0.25">
      <c r="G2521" s="5"/>
      <c r="N2521" s="5"/>
    </row>
    <row r="2522" spans="7:14" x14ac:dyDescent="0.25">
      <c r="G2522" s="5"/>
      <c r="N2522" s="5"/>
    </row>
    <row r="2523" spans="7:14" x14ac:dyDescent="0.25">
      <c r="G2523" s="5"/>
      <c r="N2523" s="5"/>
    </row>
    <row r="2524" spans="7:14" x14ac:dyDescent="0.25">
      <c r="G2524" s="5"/>
      <c r="N2524" s="5"/>
    </row>
    <row r="2525" spans="7:14" x14ac:dyDescent="0.25">
      <c r="G2525" s="5"/>
      <c r="N2525" s="5"/>
    </row>
    <row r="2526" spans="7:14" x14ac:dyDescent="0.25">
      <c r="G2526" s="5"/>
      <c r="N2526" s="5"/>
    </row>
    <row r="2527" spans="7:14" x14ac:dyDescent="0.25">
      <c r="G2527" s="5"/>
      <c r="N2527" s="5"/>
    </row>
    <row r="2528" spans="7:14" x14ac:dyDescent="0.25">
      <c r="G2528" s="5"/>
      <c r="N2528" s="5"/>
    </row>
    <row r="2529" spans="7:14" x14ac:dyDescent="0.25">
      <c r="G2529" s="5"/>
      <c r="N2529" s="5"/>
    </row>
    <row r="2530" spans="7:14" x14ac:dyDescent="0.25">
      <c r="G2530" s="5"/>
      <c r="N2530" s="5"/>
    </row>
    <row r="2531" spans="7:14" x14ac:dyDescent="0.25">
      <c r="G2531" s="5"/>
      <c r="N2531" s="5"/>
    </row>
    <row r="2532" spans="7:14" x14ac:dyDescent="0.25">
      <c r="G2532" s="5"/>
      <c r="N2532" s="5"/>
    </row>
    <row r="2533" spans="7:14" x14ac:dyDescent="0.25">
      <c r="G2533" s="5"/>
      <c r="N2533" s="5"/>
    </row>
    <row r="2534" spans="7:14" x14ac:dyDescent="0.25">
      <c r="G2534" s="5"/>
      <c r="N2534" s="5"/>
    </row>
    <row r="2535" spans="7:14" x14ac:dyDescent="0.25">
      <c r="G2535" s="5"/>
      <c r="N2535" s="5"/>
    </row>
    <row r="2536" spans="7:14" x14ac:dyDescent="0.25">
      <c r="G2536" s="5"/>
      <c r="N2536" s="5"/>
    </row>
    <row r="2537" spans="7:14" x14ac:dyDescent="0.25">
      <c r="G2537" s="5"/>
      <c r="N2537" s="5"/>
    </row>
    <row r="2538" spans="7:14" x14ac:dyDescent="0.25">
      <c r="G2538" s="5"/>
      <c r="N2538" s="5"/>
    </row>
    <row r="2539" spans="7:14" x14ac:dyDescent="0.25">
      <c r="G2539" s="5"/>
      <c r="N2539" s="5"/>
    </row>
    <row r="2540" spans="7:14" x14ac:dyDescent="0.25">
      <c r="G2540" s="5"/>
      <c r="N2540" s="5"/>
    </row>
    <row r="2541" spans="7:14" x14ac:dyDescent="0.25">
      <c r="G2541" s="5"/>
      <c r="N2541" s="5"/>
    </row>
    <row r="2542" spans="7:14" x14ac:dyDescent="0.25">
      <c r="G2542" s="5"/>
      <c r="N2542" s="5"/>
    </row>
    <row r="2543" spans="7:14" x14ac:dyDescent="0.25">
      <c r="G2543" s="5"/>
      <c r="N2543" s="5"/>
    </row>
    <row r="2544" spans="7:14" x14ac:dyDescent="0.25">
      <c r="G2544" s="5"/>
      <c r="N2544" s="5"/>
    </row>
    <row r="2545" spans="7:14" x14ac:dyDescent="0.25">
      <c r="G2545" s="5"/>
      <c r="N2545" s="5"/>
    </row>
    <row r="2546" spans="7:14" x14ac:dyDescent="0.25">
      <c r="G2546" s="5"/>
      <c r="N2546" s="5"/>
    </row>
    <row r="2547" spans="7:14" x14ac:dyDescent="0.25">
      <c r="G2547" s="5"/>
      <c r="N2547" s="5"/>
    </row>
    <row r="2548" spans="7:14" x14ac:dyDescent="0.25">
      <c r="G2548" s="5"/>
      <c r="N2548" s="5"/>
    </row>
    <row r="2549" spans="7:14" x14ac:dyDescent="0.25">
      <c r="G2549" s="5"/>
      <c r="N2549" s="5"/>
    </row>
    <row r="2550" spans="7:14" x14ac:dyDescent="0.25">
      <c r="G2550" s="5"/>
      <c r="N2550" s="5"/>
    </row>
    <row r="2551" spans="7:14" x14ac:dyDescent="0.25">
      <c r="G2551" s="5"/>
      <c r="N2551" s="5"/>
    </row>
    <row r="2552" spans="7:14" x14ac:dyDescent="0.25">
      <c r="G2552" s="5"/>
      <c r="N2552" s="5"/>
    </row>
    <row r="2553" spans="7:14" x14ac:dyDescent="0.25">
      <c r="G2553" s="5"/>
      <c r="N2553" s="5"/>
    </row>
    <row r="2554" spans="7:14" x14ac:dyDescent="0.25">
      <c r="G2554" s="5"/>
      <c r="N2554" s="5"/>
    </row>
    <row r="2555" spans="7:14" x14ac:dyDescent="0.25">
      <c r="G2555" s="5"/>
      <c r="N2555" s="5"/>
    </row>
    <row r="2556" spans="7:14" x14ac:dyDescent="0.25">
      <c r="G2556" s="5"/>
      <c r="N2556" s="5"/>
    </row>
    <row r="2557" spans="7:14" x14ac:dyDescent="0.25">
      <c r="G2557" s="5"/>
      <c r="N2557" s="5"/>
    </row>
    <row r="2558" spans="7:14" x14ac:dyDescent="0.25">
      <c r="G2558" s="5"/>
      <c r="N2558" s="5"/>
    </row>
    <row r="2559" spans="7:14" x14ac:dyDescent="0.25">
      <c r="G2559" s="5"/>
      <c r="N2559" s="5"/>
    </row>
    <row r="2560" spans="7:14" x14ac:dyDescent="0.25">
      <c r="G2560" s="5"/>
      <c r="N2560" s="5"/>
    </row>
    <row r="2561" spans="7:14" x14ac:dyDescent="0.25">
      <c r="G2561" s="5"/>
      <c r="N2561" s="5"/>
    </row>
    <row r="2562" spans="7:14" x14ac:dyDescent="0.25">
      <c r="G2562" s="5"/>
      <c r="N2562" s="5"/>
    </row>
    <row r="2563" spans="7:14" x14ac:dyDescent="0.25">
      <c r="G2563" s="5"/>
      <c r="N2563" s="5"/>
    </row>
    <row r="2564" spans="7:14" x14ac:dyDescent="0.25">
      <c r="G2564" s="5"/>
      <c r="N2564" s="5"/>
    </row>
    <row r="2565" spans="7:14" x14ac:dyDescent="0.25">
      <c r="G2565" s="5"/>
      <c r="N2565" s="5"/>
    </row>
    <row r="2566" spans="7:14" x14ac:dyDescent="0.25">
      <c r="G2566" s="5"/>
      <c r="N2566" s="5"/>
    </row>
    <row r="2567" spans="7:14" x14ac:dyDescent="0.25">
      <c r="G2567" s="5"/>
      <c r="N2567" s="5"/>
    </row>
    <row r="2568" spans="7:14" x14ac:dyDescent="0.25">
      <c r="G2568" s="5"/>
      <c r="N2568" s="5"/>
    </row>
    <row r="2569" spans="7:14" x14ac:dyDescent="0.25">
      <c r="G2569" s="5"/>
      <c r="N2569" s="5"/>
    </row>
    <row r="2570" spans="7:14" x14ac:dyDescent="0.25">
      <c r="G2570" s="5"/>
      <c r="N2570" s="5"/>
    </row>
    <row r="2571" spans="7:14" x14ac:dyDescent="0.25">
      <c r="G2571" s="5"/>
      <c r="N2571" s="5"/>
    </row>
    <row r="2572" spans="7:14" x14ac:dyDescent="0.25">
      <c r="G2572" s="5"/>
      <c r="N2572" s="5"/>
    </row>
    <row r="2573" spans="7:14" x14ac:dyDescent="0.25">
      <c r="G2573" s="5"/>
      <c r="N2573" s="5"/>
    </row>
    <row r="2574" spans="7:14" x14ac:dyDescent="0.25">
      <c r="G2574" s="5"/>
      <c r="N2574" s="5"/>
    </row>
    <row r="2575" spans="7:14" x14ac:dyDescent="0.25">
      <c r="G2575" s="5"/>
      <c r="N2575" s="5"/>
    </row>
    <row r="2576" spans="7:14" x14ac:dyDescent="0.25">
      <c r="G2576" s="5"/>
      <c r="N2576" s="5"/>
    </row>
    <row r="2577" spans="7:14" x14ac:dyDescent="0.25">
      <c r="G2577" s="5"/>
      <c r="N2577" s="5"/>
    </row>
    <row r="2578" spans="7:14" x14ac:dyDescent="0.25">
      <c r="G2578" s="5"/>
      <c r="N2578" s="5"/>
    </row>
    <row r="2579" spans="7:14" x14ac:dyDescent="0.25">
      <c r="G2579" s="5"/>
      <c r="N2579" s="5"/>
    </row>
    <row r="2580" spans="7:14" x14ac:dyDescent="0.25">
      <c r="G2580" s="5"/>
      <c r="N2580" s="5"/>
    </row>
    <row r="2581" spans="7:14" x14ac:dyDescent="0.25">
      <c r="G2581" s="5"/>
      <c r="N2581" s="5"/>
    </row>
    <row r="2582" spans="7:14" x14ac:dyDescent="0.25">
      <c r="G2582" s="5"/>
      <c r="N2582" s="5"/>
    </row>
    <row r="2583" spans="7:14" x14ac:dyDescent="0.25">
      <c r="G2583" s="5"/>
      <c r="N2583" s="5"/>
    </row>
    <row r="2584" spans="7:14" x14ac:dyDescent="0.25">
      <c r="G2584" s="5"/>
      <c r="N2584" s="5"/>
    </row>
    <row r="2585" spans="7:14" x14ac:dyDescent="0.25">
      <c r="G2585" s="5"/>
      <c r="N2585" s="5"/>
    </row>
    <row r="2586" spans="7:14" x14ac:dyDescent="0.25">
      <c r="G2586" s="5"/>
      <c r="N2586" s="5"/>
    </row>
    <row r="2587" spans="7:14" x14ac:dyDescent="0.25">
      <c r="G2587" s="5"/>
      <c r="N2587" s="5"/>
    </row>
    <row r="2588" spans="7:14" x14ac:dyDescent="0.25">
      <c r="G2588" s="5"/>
      <c r="N2588" s="5"/>
    </row>
    <row r="2589" spans="7:14" x14ac:dyDescent="0.25">
      <c r="G2589" s="5"/>
      <c r="N2589" s="5"/>
    </row>
    <row r="2590" spans="7:14" x14ac:dyDescent="0.25">
      <c r="G2590" s="5"/>
      <c r="N2590" s="5"/>
    </row>
    <row r="2591" spans="7:14" x14ac:dyDescent="0.25">
      <c r="G2591" s="5"/>
      <c r="N2591" s="5"/>
    </row>
    <row r="2592" spans="7:14" x14ac:dyDescent="0.25">
      <c r="G2592" s="5"/>
      <c r="N2592" s="5"/>
    </row>
    <row r="2593" spans="7:14" x14ac:dyDescent="0.25">
      <c r="G2593" s="5"/>
      <c r="N2593" s="5"/>
    </row>
    <row r="2594" spans="7:14" x14ac:dyDescent="0.25">
      <c r="G2594" s="5"/>
      <c r="N2594" s="5"/>
    </row>
    <row r="2595" spans="7:14" x14ac:dyDescent="0.25">
      <c r="G2595" s="5"/>
      <c r="N2595" s="5"/>
    </row>
    <row r="2596" spans="7:14" x14ac:dyDescent="0.25">
      <c r="G2596" s="5"/>
      <c r="N2596" s="5"/>
    </row>
    <row r="2597" spans="7:14" x14ac:dyDescent="0.25">
      <c r="G2597" s="5"/>
      <c r="N2597" s="5"/>
    </row>
    <row r="2598" spans="7:14" x14ac:dyDescent="0.25">
      <c r="G2598" s="5"/>
      <c r="N2598" s="5"/>
    </row>
    <row r="2599" spans="7:14" x14ac:dyDescent="0.25">
      <c r="G2599" s="5"/>
      <c r="N2599" s="5"/>
    </row>
    <row r="2600" spans="7:14" x14ac:dyDescent="0.25">
      <c r="G2600" s="5"/>
      <c r="N2600" s="5"/>
    </row>
    <row r="2601" spans="7:14" x14ac:dyDescent="0.25">
      <c r="G2601" s="5"/>
      <c r="N2601" s="5"/>
    </row>
    <row r="2602" spans="7:14" x14ac:dyDescent="0.25">
      <c r="G2602" s="5"/>
      <c r="N2602" s="5"/>
    </row>
    <row r="2603" spans="7:14" x14ac:dyDescent="0.25">
      <c r="G2603" s="5"/>
      <c r="N2603" s="5"/>
    </row>
    <row r="2604" spans="7:14" x14ac:dyDescent="0.25">
      <c r="G2604" s="5"/>
      <c r="N2604" s="5"/>
    </row>
    <row r="2605" spans="7:14" x14ac:dyDescent="0.25">
      <c r="G2605" s="5"/>
      <c r="N2605" s="5"/>
    </row>
    <row r="2606" spans="7:14" x14ac:dyDescent="0.25">
      <c r="G2606" s="5"/>
      <c r="N2606" s="5"/>
    </row>
    <row r="2607" spans="7:14" x14ac:dyDescent="0.25">
      <c r="G2607" s="5"/>
      <c r="N2607" s="5"/>
    </row>
    <row r="2608" spans="7:14" x14ac:dyDescent="0.25">
      <c r="G2608" s="5"/>
      <c r="N2608" s="5"/>
    </row>
    <row r="2609" spans="7:14" x14ac:dyDescent="0.25">
      <c r="G2609" s="5"/>
      <c r="N2609" s="5"/>
    </row>
    <row r="2610" spans="7:14" x14ac:dyDescent="0.25">
      <c r="G2610" s="5"/>
      <c r="N2610" s="5"/>
    </row>
    <row r="2611" spans="7:14" x14ac:dyDescent="0.25">
      <c r="G2611" s="5"/>
      <c r="N2611" s="5"/>
    </row>
    <row r="2612" spans="7:14" x14ac:dyDescent="0.25">
      <c r="G2612" s="5"/>
      <c r="N2612" s="5"/>
    </row>
    <row r="2613" spans="7:14" x14ac:dyDescent="0.25">
      <c r="G2613" s="5"/>
      <c r="N2613" s="5"/>
    </row>
    <row r="2614" spans="7:14" x14ac:dyDescent="0.25">
      <c r="G2614" s="5"/>
      <c r="N2614" s="5"/>
    </row>
    <row r="2615" spans="7:14" x14ac:dyDescent="0.25">
      <c r="G2615" s="5"/>
      <c r="N2615" s="5"/>
    </row>
    <row r="2616" spans="7:14" x14ac:dyDescent="0.25">
      <c r="G2616" s="5"/>
      <c r="N2616" s="5"/>
    </row>
    <row r="2617" spans="7:14" x14ac:dyDescent="0.25">
      <c r="G2617" s="5"/>
      <c r="N2617" s="5"/>
    </row>
    <row r="2618" spans="7:14" x14ac:dyDescent="0.25">
      <c r="G2618" s="5"/>
      <c r="N2618" s="5"/>
    </row>
    <row r="2619" spans="7:14" x14ac:dyDescent="0.25">
      <c r="G2619" s="5"/>
      <c r="N2619" s="5"/>
    </row>
    <row r="2620" spans="7:14" x14ac:dyDescent="0.25">
      <c r="G2620" s="5"/>
      <c r="N2620" s="5"/>
    </row>
    <row r="2621" spans="7:14" x14ac:dyDescent="0.25">
      <c r="G2621" s="5"/>
      <c r="N2621" s="5"/>
    </row>
    <row r="2622" spans="7:14" x14ac:dyDescent="0.25">
      <c r="G2622" s="5"/>
      <c r="N2622" s="5"/>
    </row>
    <row r="2623" spans="7:14" x14ac:dyDescent="0.25">
      <c r="G2623" s="5"/>
      <c r="N2623" s="5"/>
    </row>
    <row r="2624" spans="7:14" x14ac:dyDescent="0.25">
      <c r="G2624" s="5"/>
      <c r="N2624" s="5"/>
    </row>
    <row r="2625" spans="7:14" x14ac:dyDescent="0.25">
      <c r="G2625" s="5"/>
      <c r="N2625" s="5"/>
    </row>
    <row r="2626" spans="7:14" x14ac:dyDescent="0.25">
      <c r="G2626" s="5"/>
      <c r="N2626" s="5"/>
    </row>
    <row r="2627" spans="7:14" x14ac:dyDescent="0.25">
      <c r="G2627" s="5"/>
      <c r="N2627" s="5"/>
    </row>
    <row r="2628" spans="7:14" x14ac:dyDescent="0.25">
      <c r="G2628" s="5"/>
      <c r="N2628" s="5"/>
    </row>
    <row r="2629" spans="7:14" x14ac:dyDescent="0.25">
      <c r="G2629" s="5"/>
      <c r="N2629" s="5"/>
    </row>
    <row r="2630" spans="7:14" x14ac:dyDescent="0.25">
      <c r="G2630" s="5"/>
      <c r="N2630" s="5"/>
    </row>
    <row r="2631" spans="7:14" x14ac:dyDescent="0.25">
      <c r="G2631" s="5"/>
      <c r="N2631" s="5"/>
    </row>
    <row r="2632" spans="7:14" x14ac:dyDescent="0.25">
      <c r="G2632" s="5"/>
      <c r="N2632" s="5"/>
    </row>
    <row r="2633" spans="7:14" x14ac:dyDescent="0.25">
      <c r="G2633" s="5"/>
      <c r="N2633" s="5"/>
    </row>
    <row r="2634" spans="7:14" x14ac:dyDescent="0.25">
      <c r="G2634" s="5"/>
      <c r="N2634" s="5"/>
    </row>
    <row r="2635" spans="7:14" x14ac:dyDescent="0.25">
      <c r="G2635" s="5"/>
      <c r="N2635" s="5"/>
    </row>
    <row r="2636" spans="7:14" x14ac:dyDescent="0.25">
      <c r="G2636" s="5"/>
      <c r="N2636" s="5"/>
    </row>
    <row r="2637" spans="7:14" x14ac:dyDescent="0.25">
      <c r="G2637" s="5"/>
      <c r="N2637" s="5"/>
    </row>
    <row r="2638" spans="7:14" x14ac:dyDescent="0.25">
      <c r="G2638" s="5"/>
      <c r="N2638" s="5"/>
    </row>
    <row r="2639" spans="7:14" x14ac:dyDescent="0.25">
      <c r="G2639" s="5"/>
      <c r="N2639" s="5"/>
    </row>
    <row r="2640" spans="7:14" x14ac:dyDescent="0.25">
      <c r="G2640" s="5"/>
      <c r="N2640" s="5"/>
    </row>
    <row r="2641" spans="7:14" x14ac:dyDescent="0.25">
      <c r="G2641" s="5"/>
      <c r="N2641" s="5"/>
    </row>
    <row r="2642" spans="7:14" x14ac:dyDescent="0.25">
      <c r="G2642" s="5"/>
      <c r="N2642" s="5"/>
    </row>
    <row r="2643" spans="7:14" x14ac:dyDescent="0.25">
      <c r="G2643" s="5"/>
      <c r="N2643" s="5"/>
    </row>
    <row r="2644" spans="7:14" x14ac:dyDescent="0.25">
      <c r="G2644" s="5"/>
      <c r="N2644" s="5"/>
    </row>
    <row r="2645" spans="7:14" x14ac:dyDescent="0.25">
      <c r="G2645" s="5"/>
      <c r="N2645" s="5"/>
    </row>
    <row r="2646" spans="7:14" x14ac:dyDescent="0.25">
      <c r="G2646" s="5"/>
      <c r="N2646" s="5"/>
    </row>
    <row r="2647" spans="7:14" x14ac:dyDescent="0.25">
      <c r="G2647" s="5"/>
      <c r="N2647" s="5"/>
    </row>
    <row r="2648" spans="7:14" x14ac:dyDescent="0.25">
      <c r="G2648" s="5"/>
      <c r="N2648" s="5"/>
    </row>
    <row r="2649" spans="7:14" x14ac:dyDescent="0.25">
      <c r="G2649" s="5"/>
      <c r="N2649" s="5"/>
    </row>
    <row r="2650" spans="7:14" x14ac:dyDescent="0.25">
      <c r="G2650" s="5"/>
      <c r="N2650" s="5"/>
    </row>
    <row r="2651" spans="7:14" x14ac:dyDescent="0.25">
      <c r="G2651" s="5"/>
      <c r="N2651" s="5"/>
    </row>
    <row r="2652" spans="7:14" x14ac:dyDescent="0.25">
      <c r="G2652" s="5"/>
      <c r="N2652" s="5"/>
    </row>
    <row r="2653" spans="7:14" x14ac:dyDescent="0.25">
      <c r="G2653" s="5"/>
      <c r="N2653" s="5"/>
    </row>
    <row r="2654" spans="7:14" x14ac:dyDescent="0.25">
      <c r="G2654" s="5"/>
      <c r="N2654" s="5"/>
    </row>
    <row r="2655" spans="7:14" x14ac:dyDescent="0.25">
      <c r="G2655" s="5"/>
      <c r="N2655" s="5"/>
    </row>
    <row r="2656" spans="7:14" x14ac:dyDescent="0.25">
      <c r="G2656" s="5"/>
      <c r="N2656" s="5"/>
    </row>
    <row r="2657" spans="7:14" x14ac:dyDescent="0.25">
      <c r="G2657" s="5"/>
      <c r="N2657" s="5"/>
    </row>
    <row r="2658" spans="7:14" x14ac:dyDescent="0.25">
      <c r="G2658" s="5"/>
      <c r="N2658" s="5"/>
    </row>
    <row r="2659" spans="7:14" x14ac:dyDescent="0.25">
      <c r="G2659" s="5"/>
      <c r="N2659" s="5"/>
    </row>
    <row r="2660" spans="7:14" x14ac:dyDescent="0.25">
      <c r="G2660" s="5"/>
      <c r="N2660" s="5"/>
    </row>
    <row r="2661" spans="7:14" x14ac:dyDescent="0.25">
      <c r="G2661" s="5"/>
      <c r="N2661" s="5"/>
    </row>
    <row r="2662" spans="7:14" x14ac:dyDescent="0.25">
      <c r="G2662" s="5"/>
      <c r="N2662" s="5"/>
    </row>
    <row r="2663" spans="7:14" x14ac:dyDescent="0.25">
      <c r="G2663" s="5"/>
      <c r="N2663" s="5"/>
    </row>
    <row r="2664" spans="7:14" x14ac:dyDescent="0.25">
      <c r="G2664" s="5"/>
      <c r="N2664" s="5"/>
    </row>
    <row r="2665" spans="7:14" x14ac:dyDescent="0.25">
      <c r="G2665" s="5"/>
      <c r="N2665" s="5"/>
    </row>
    <row r="2666" spans="7:14" x14ac:dyDescent="0.25">
      <c r="G2666" s="5"/>
      <c r="N2666" s="5"/>
    </row>
    <row r="2667" spans="7:14" x14ac:dyDescent="0.25">
      <c r="G2667" s="5"/>
      <c r="N2667" s="5"/>
    </row>
    <row r="2668" spans="7:14" x14ac:dyDescent="0.25">
      <c r="G2668" s="5"/>
      <c r="N2668" s="5"/>
    </row>
    <row r="2669" spans="7:14" x14ac:dyDescent="0.25">
      <c r="G2669" s="5"/>
      <c r="N2669" s="5"/>
    </row>
    <row r="2670" spans="7:14" x14ac:dyDescent="0.25">
      <c r="G2670" s="5"/>
      <c r="N2670" s="5"/>
    </row>
    <row r="2671" spans="7:14" x14ac:dyDescent="0.25">
      <c r="G2671" s="5"/>
      <c r="N2671" s="5"/>
    </row>
    <row r="2672" spans="7:14" x14ac:dyDescent="0.25">
      <c r="G2672" s="5"/>
      <c r="N2672" s="5"/>
    </row>
    <row r="2673" spans="7:14" x14ac:dyDescent="0.25">
      <c r="G2673" s="5"/>
      <c r="N2673" s="5"/>
    </row>
    <row r="2674" spans="7:14" x14ac:dyDescent="0.25">
      <c r="G2674" s="5"/>
      <c r="N2674" s="5"/>
    </row>
    <row r="2675" spans="7:14" x14ac:dyDescent="0.25">
      <c r="G2675" s="5"/>
      <c r="N2675" s="5"/>
    </row>
    <row r="2676" spans="7:14" x14ac:dyDescent="0.25">
      <c r="G2676" s="5"/>
      <c r="N2676" s="5"/>
    </row>
    <row r="2677" spans="7:14" x14ac:dyDescent="0.25">
      <c r="G2677" s="5"/>
      <c r="N2677" s="5"/>
    </row>
    <row r="2678" spans="7:14" x14ac:dyDescent="0.25">
      <c r="G2678" s="5"/>
      <c r="N2678" s="5"/>
    </row>
    <row r="2679" spans="7:14" x14ac:dyDescent="0.25">
      <c r="G2679" s="5"/>
      <c r="N2679" s="5"/>
    </row>
    <row r="2680" spans="7:14" x14ac:dyDescent="0.25">
      <c r="G2680" s="5"/>
      <c r="N2680" s="5"/>
    </row>
    <row r="2681" spans="7:14" x14ac:dyDescent="0.25">
      <c r="G2681" s="5"/>
      <c r="N2681" s="5"/>
    </row>
    <row r="2682" spans="7:14" x14ac:dyDescent="0.25">
      <c r="G2682" s="5"/>
      <c r="N2682" s="5"/>
    </row>
    <row r="2683" spans="7:14" x14ac:dyDescent="0.25">
      <c r="G2683" s="5"/>
      <c r="N2683" s="5"/>
    </row>
    <row r="2684" spans="7:14" x14ac:dyDescent="0.25">
      <c r="G2684" s="5"/>
      <c r="N2684" s="5"/>
    </row>
    <row r="2685" spans="7:14" x14ac:dyDescent="0.25">
      <c r="G2685" s="5"/>
      <c r="N2685" s="5"/>
    </row>
    <row r="2686" spans="7:14" x14ac:dyDescent="0.25">
      <c r="G2686" s="5"/>
      <c r="N2686" s="5"/>
    </row>
    <row r="2687" spans="7:14" x14ac:dyDescent="0.25">
      <c r="G2687" s="5"/>
      <c r="N2687" s="5"/>
    </row>
    <row r="2688" spans="7:14" x14ac:dyDescent="0.25">
      <c r="G2688" s="5"/>
      <c r="N2688" s="5"/>
    </row>
    <row r="2689" spans="7:14" x14ac:dyDescent="0.25">
      <c r="G2689" s="5"/>
      <c r="N2689" s="5"/>
    </row>
    <row r="2690" spans="7:14" x14ac:dyDescent="0.25">
      <c r="G2690" s="5"/>
      <c r="N2690" s="5"/>
    </row>
    <row r="2691" spans="7:14" x14ac:dyDescent="0.25">
      <c r="G2691" s="5"/>
      <c r="N2691" s="5"/>
    </row>
    <row r="2692" spans="7:14" x14ac:dyDescent="0.25">
      <c r="G2692" s="5"/>
      <c r="N2692" s="5"/>
    </row>
    <row r="2693" spans="7:14" x14ac:dyDescent="0.25">
      <c r="G2693" s="5"/>
      <c r="N2693" s="5"/>
    </row>
    <row r="2694" spans="7:14" x14ac:dyDescent="0.25">
      <c r="G2694" s="5"/>
      <c r="N2694" s="5"/>
    </row>
    <row r="2695" spans="7:14" x14ac:dyDescent="0.25">
      <c r="G2695" s="5"/>
      <c r="N2695" s="5"/>
    </row>
    <row r="2696" spans="7:14" x14ac:dyDescent="0.25">
      <c r="G2696" s="5"/>
      <c r="N2696" s="5"/>
    </row>
    <row r="2697" spans="7:14" x14ac:dyDescent="0.25">
      <c r="G2697" s="5"/>
      <c r="N2697" s="5"/>
    </row>
    <row r="2698" spans="7:14" x14ac:dyDescent="0.25">
      <c r="G2698" s="5"/>
      <c r="N2698" s="5"/>
    </row>
    <row r="2699" spans="7:14" x14ac:dyDescent="0.25">
      <c r="G2699" s="5"/>
      <c r="N2699" s="5"/>
    </row>
    <row r="2700" spans="7:14" x14ac:dyDescent="0.25">
      <c r="G2700" s="5"/>
      <c r="N2700" s="5"/>
    </row>
    <row r="2701" spans="7:14" x14ac:dyDescent="0.25">
      <c r="G2701" s="5"/>
      <c r="N2701" s="5"/>
    </row>
    <row r="2702" spans="7:14" x14ac:dyDescent="0.25">
      <c r="G2702" s="5"/>
      <c r="N2702" s="5"/>
    </row>
    <row r="2703" spans="7:14" x14ac:dyDescent="0.25">
      <c r="G2703" s="5"/>
      <c r="N2703" s="5"/>
    </row>
    <row r="2704" spans="7:14" x14ac:dyDescent="0.25">
      <c r="G2704" s="5"/>
      <c r="N2704" s="5"/>
    </row>
    <row r="2705" spans="7:14" x14ac:dyDescent="0.25">
      <c r="G2705" s="5"/>
      <c r="N2705" s="5"/>
    </row>
    <row r="2706" spans="7:14" x14ac:dyDescent="0.25">
      <c r="G2706" s="5"/>
      <c r="N2706" s="5"/>
    </row>
    <row r="2707" spans="7:14" x14ac:dyDescent="0.25">
      <c r="G2707" s="5"/>
      <c r="N2707" s="5"/>
    </row>
    <row r="2708" spans="7:14" x14ac:dyDescent="0.25">
      <c r="G2708" s="5"/>
      <c r="N2708" s="5"/>
    </row>
    <row r="2709" spans="7:14" x14ac:dyDescent="0.25">
      <c r="G2709" s="5"/>
      <c r="N2709" s="5"/>
    </row>
    <row r="2710" spans="7:14" x14ac:dyDescent="0.25">
      <c r="G2710" s="5"/>
      <c r="N2710" s="5"/>
    </row>
    <row r="2711" spans="7:14" x14ac:dyDescent="0.25">
      <c r="G2711" s="5"/>
      <c r="N2711" s="5"/>
    </row>
    <row r="2712" spans="7:14" x14ac:dyDescent="0.25">
      <c r="G2712" s="5"/>
      <c r="N2712" s="5"/>
    </row>
    <row r="2713" spans="7:14" x14ac:dyDescent="0.25">
      <c r="G2713" s="5"/>
      <c r="N2713" s="5"/>
    </row>
    <row r="2714" spans="7:14" x14ac:dyDescent="0.25">
      <c r="G2714" s="5"/>
      <c r="N2714" s="5"/>
    </row>
    <row r="2715" spans="7:14" x14ac:dyDescent="0.25">
      <c r="G2715" s="5"/>
      <c r="N2715" s="5"/>
    </row>
    <row r="2716" spans="7:14" x14ac:dyDescent="0.25">
      <c r="G2716" s="5"/>
      <c r="N2716" s="5"/>
    </row>
    <row r="2717" spans="7:14" x14ac:dyDescent="0.25">
      <c r="G2717" s="5"/>
      <c r="N2717" s="5"/>
    </row>
    <row r="2718" spans="7:14" x14ac:dyDescent="0.25">
      <c r="G2718" s="5"/>
      <c r="N2718" s="5"/>
    </row>
    <row r="2719" spans="7:14" x14ac:dyDescent="0.25">
      <c r="G2719" s="5"/>
      <c r="N2719" s="5"/>
    </row>
    <row r="2720" spans="7:14" x14ac:dyDescent="0.25">
      <c r="G2720" s="5"/>
      <c r="N2720" s="5"/>
    </row>
    <row r="2721" spans="7:14" x14ac:dyDescent="0.25">
      <c r="G2721" s="5"/>
      <c r="N2721" s="5"/>
    </row>
    <row r="2722" spans="7:14" x14ac:dyDescent="0.25">
      <c r="G2722" s="5"/>
      <c r="N2722" s="5"/>
    </row>
    <row r="2723" spans="7:14" x14ac:dyDescent="0.25">
      <c r="G2723" s="5"/>
      <c r="N2723" s="5"/>
    </row>
    <row r="2724" spans="7:14" x14ac:dyDescent="0.25">
      <c r="G2724" s="5"/>
      <c r="N2724" s="5"/>
    </row>
    <row r="2725" spans="7:14" x14ac:dyDescent="0.25">
      <c r="G2725" s="5"/>
      <c r="N2725" s="5"/>
    </row>
    <row r="2726" spans="7:14" x14ac:dyDescent="0.25">
      <c r="G2726" s="5"/>
      <c r="N2726" s="5"/>
    </row>
    <row r="2727" spans="7:14" x14ac:dyDescent="0.25">
      <c r="G2727" s="5"/>
      <c r="N2727" s="5"/>
    </row>
    <row r="2728" spans="7:14" x14ac:dyDescent="0.25">
      <c r="G2728" s="5"/>
      <c r="N2728" s="5"/>
    </row>
    <row r="2729" spans="7:14" x14ac:dyDescent="0.25">
      <c r="G2729" s="5"/>
      <c r="N2729" s="5"/>
    </row>
    <row r="2730" spans="7:14" x14ac:dyDescent="0.25">
      <c r="G2730" s="5"/>
      <c r="N2730" s="5"/>
    </row>
    <row r="2731" spans="7:14" x14ac:dyDescent="0.25">
      <c r="G2731" s="5"/>
      <c r="N2731" s="5"/>
    </row>
    <row r="2732" spans="7:14" x14ac:dyDescent="0.25">
      <c r="G2732" s="5"/>
      <c r="N2732" s="5"/>
    </row>
    <row r="2733" spans="7:14" x14ac:dyDescent="0.25">
      <c r="G2733" s="5"/>
      <c r="N2733" s="5"/>
    </row>
    <row r="2734" spans="7:14" x14ac:dyDescent="0.25">
      <c r="G2734" s="5"/>
      <c r="N2734" s="5"/>
    </row>
    <row r="2735" spans="7:14" x14ac:dyDescent="0.25">
      <c r="G2735" s="5"/>
      <c r="N2735" s="5"/>
    </row>
    <row r="2736" spans="7:14" x14ac:dyDescent="0.25">
      <c r="G2736" s="5"/>
      <c r="N2736" s="5"/>
    </row>
    <row r="2737" spans="7:14" x14ac:dyDescent="0.25">
      <c r="G2737" s="5"/>
      <c r="N2737" s="5"/>
    </row>
    <row r="2738" spans="7:14" x14ac:dyDescent="0.25">
      <c r="G2738" s="5"/>
      <c r="N2738" s="5"/>
    </row>
    <row r="2739" spans="7:14" x14ac:dyDescent="0.25">
      <c r="G2739" s="5"/>
      <c r="N2739" s="5"/>
    </row>
    <row r="2740" spans="7:14" x14ac:dyDescent="0.25">
      <c r="G2740" s="5"/>
      <c r="N2740" s="5"/>
    </row>
    <row r="2741" spans="7:14" x14ac:dyDescent="0.25">
      <c r="G2741" s="5"/>
      <c r="N2741" s="5"/>
    </row>
    <row r="2742" spans="7:14" x14ac:dyDescent="0.25">
      <c r="G2742" s="5"/>
      <c r="N2742" s="5"/>
    </row>
    <row r="2743" spans="7:14" x14ac:dyDescent="0.25">
      <c r="G2743" s="5"/>
      <c r="N2743" s="5"/>
    </row>
    <row r="2744" spans="7:14" x14ac:dyDescent="0.25">
      <c r="G2744" s="5"/>
      <c r="N2744" s="5"/>
    </row>
    <row r="2745" spans="7:14" x14ac:dyDescent="0.25">
      <c r="G2745" s="5"/>
      <c r="N2745" s="5"/>
    </row>
    <row r="2746" spans="7:14" x14ac:dyDescent="0.25">
      <c r="G2746" s="5"/>
      <c r="N2746" s="5"/>
    </row>
    <row r="2747" spans="7:14" x14ac:dyDescent="0.25">
      <c r="G2747" s="5"/>
      <c r="N2747" s="5"/>
    </row>
    <row r="2748" spans="7:14" x14ac:dyDescent="0.25">
      <c r="G2748" s="5"/>
      <c r="N2748" s="5"/>
    </row>
    <row r="2749" spans="7:14" x14ac:dyDescent="0.25">
      <c r="G2749" s="5"/>
      <c r="N2749" s="5"/>
    </row>
    <row r="2750" spans="7:14" x14ac:dyDescent="0.25">
      <c r="G2750" s="5"/>
      <c r="N2750" s="5"/>
    </row>
    <row r="2751" spans="7:14" x14ac:dyDescent="0.25">
      <c r="G2751" s="5"/>
      <c r="N2751" s="5"/>
    </row>
    <row r="2752" spans="7:14" x14ac:dyDescent="0.25">
      <c r="G2752" s="5"/>
      <c r="N2752" s="5"/>
    </row>
    <row r="2753" spans="7:14" x14ac:dyDescent="0.25">
      <c r="G2753" s="5"/>
      <c r="N2753" s="5"/>
    </row>
    <row r="2754" spans="7:14" x14ac:dyDescent="0.25">
      <c r="G2754" s="5"/>
      <c r="N2754" s="5"/>
    </row>
    <row r="2755" spans="7:14" x14ac:dyDescent="0.25">
      <c r="G2755" s="5"/>
      <c r="N2755" s="5"/>
    </row>
    <row r="2756" spans="7:14" x14ac:dyDescent="0.25">
      <c r="G2756" s="5"/>
      <c r="N2756" s="5"/>
    </row>
    <row r="2757" spans="7:14" x14ac:dyDescent="0.25">
      <c r="G2757" s="5"/>
      <c r="N2757" s="5"/>
    </row>
    <row r="2758" spans="7:14" x14ac:dyDescent="0.25">
      <c r="G2758" s="5"/>
      <c r="N2758" s="5"/>
    </row>
    <row r="2759" spans="7:14" x14ac:dyDescent="0.25">
      <c r="G2759" s="5"/>
      <c r="N2759" s="5"/>
    </row>
    <row r="2760" spans="7:14" x14ac:dyDescent="0.25">
      <c r="G2760" s="5"/>
      <c r="N2760" s="5"/>
    </row>
    <row r="2761" spans="7:14" x14ac:dyDescent="0.25">
      <c r="G2761" s="5"/>
      <c r="N2761" s="5"/>
    </row>
    <row r="2762" spans="7:14" x14ac:dyDescent="0.25">
      <c r="G2762" s="5"/>
      <c r="N2762" s="5"/>
    </row>
    <row r="2763" spans="7:14" x14ac:dyDescent="0.25">
      <c r="G2763" s="5"/>
      <c r="N2763" s="5"/>
    </row>
    <row r="2764" spans="7:14" x14ac:dyDescent="0.25">
      <c r="G2764" s="5"/>
      <c r="N2764" s="5"/>
    </row>
    <row r="2765" spans="7:14" x14ac:dyDescent="0.25">
      <c r="G2765" s="5"/>
      <c r="N2765" s="5"/>
    </row>
    <row r="2766" spans="7:14" x14ac:dyDescent="0.25">
      <c r="G2766" s="5"/>
      <c r="N2766" s="5"/>
    </row>
    <row r="2767" spans="7:14" x14ac:dyDescent="0.25">
      <c r="G2767" s="5"/>
      <c r="N2767" s="5"/>
    </row>
    <row r="2768" spans="7:14" x14ac:dyDescent="0.25">
      <c r="G2768" s="5"/>
      <c r="N2768" s="5"/>
    </row>
    <row r="2769" spans="7:14" x14ac:dyDescent="0.25">
      <c r="G2769" s="5"/>
      <c r="N2769" s="5"/>
    </row>
    <row r="2770" spans="7:14" x14ac:dyDescent="0.25">
      <c r="G2770" s="5"/>
      <c r="N2770" s="5"/>
    </row>
    <row r="2771" spans="7:14" x14ac:dyDescent="0.25">
      <c r="G2771" s="5"/>
      <c r="N2771" s="5"/>
    </row>
    <row r="2772" spans="7:14" x14ac:dyDescent="0.25">
      <c r="G2772" s="5"/>
      <c r="N2772" s="5"/>
    </row>
    <row r="2773" spans="7:14" x14ac:dyDescent="0.25">
      <c r="G2773" s="5"/>
      <c r="N2773" s="5"/>
    </row>
    <row r="2774" spans="7:14" x14ac:dyDescent="0.25">
      <c r="G2774" s="5"/>
      <c r="N2774" s="5"/>
    </row>
    <row r="2775" spans="7:14" x14ac:dyDescent="0.25">
      <c r="G2775" s="5"/>
      <c r="N2775" s="5"/>
    </row>
    <row r="2776" spans="7:14" x14ac:dyDescent="0.25">
      <c r="G2776" s="5"/>
      <c r="N2776" s="5"/>
    </row>
    <row r="2777" spans="7:14" x14ac:dyDescent="0.25">
      <c r="G2777" s="5"/>
      <c r="N2777" s="5"/>
    </row>
    <row r="2778" spans="7:14" x14ac:dyDescent="0.25">
      <c r="G2778" s="5"/>
      <c r="N2778" s="5"/>
    </row>
    <row r="2779" spans="7:14" x14ac:dyDescent="0.25">
      <c r="G2779" s="5"/>
      <c r="N2779" s="5"/>
    </row>
    <row r="2780" spans="7:14" x14ac:dyDescent="0.25">
      <c r="G2780" s="5"/>
      <c r="N2780" s="5"/>
    </row>
    <row r="2781" spans="7:14" x14ac:dyDescent="0.25">
      <c r="G2781" s="5"/>
      <c r="N2781" s="5"/>
    </row>
    <row r="2782" spans="7:14" x14ac:dyDescent="0.25">
      <c r="G2782" s="5"/>
      <c r="N2782" s="5"/>
    </row>
    <row r="2783" spans="7:14" x14ac:dyDescent="0.25">
      <c r="G2783" s="5"/>
      <c r="N2783" s="5"/>
    </row>
    <row r="2784" spans="7:14" x14ac:dyDescent="0.25">
      <c r="G2784" s="5"/>
      <c r="N2784" s="5"/>
    </row>
    <row r="2785" spans="7:14" x14ac:dyDescent="0.25">
      <c r="G2785" s="5"/>
      <c r="N2785" s="5"/>
    </row>
    <row r="2786" spans="7:14" x14ac:dyDescent="0.25">
      <c r="G2786" s="5"/>
      <c r="N2786" s="5"/>
    </row>
    <row r="2787" spans="7:14" x14ac:dyDescent="0.25">
      <c r="G2787" s="5"/>
      <c r="N2787" s="5"/>
    </row>
    <row r="2788" spans="7:14" x14ac:dyDescent="0.25">
      <c r="G2788" s="5"/>
      <c r="N2788" s="5"/>
    </row>
    <row r="2789" spans="7:14" x14ac:dyDescent="0.25">
      <c r="G2789" s="5"/>
      <c r="N2789" s="5"/>
    </row>
    <row r="2790" spans="7:14" x14ac:dyDescent="0.25">
      <c r="G2790" s="5"/>
      <c r="N2790" s="5"/>
    </row>
    <row r="2791" spans="7:14" x14ac:dyDescent="0.25">
      <c r="G2791" s="5"/>
      <c r="N2791" s="5"/>
    </row>
    <row r="2792" spans="7:14" x14ac:dyDescent="0.25">
      <c r="G2792" s="5"/>
      <c r="N2792" s="5"/>
    </row>
    <row r="2793" spans="7:14" x14ac:dyDescent="0.25">
      <c r="G2793" s="5"/>
      <c r="N2793" s="5"/>
    </row>
    <row r="2794" spans="7:14" x14ac:dyDescent="0.25">
      <c r="G2794" s="5"/>
      <c r="N2794" s="5"/>
    </row>
    <row r="2795" spans="7:14" x14ac:dyDescent="0.25">
      <c r="G2795" s="5"/>
      <c r="N2795" s="5"/>
    </row>
    <row r="2796" spans="7:14" x14ac:dyDescent="0.25">
      <c r="G2796" s="5"/>
      <c r="N2796" s="5"/>
    </row>
    <row r="2797" spans="7:14" x14ac:dyDescent="0.25">
      <c r="G2797" s="5"/>
      <c r="N2797" s="5"/>
    </row>
    <row r="2798" spans="7:14" x14ac:dyDescent="0.25">
      <c r="G2798" s="5"/>
      <c r="N2798" s="5"/>
    </row>
    <row r="2799" spans="7:14" x14ac:dyDescent="0.25">
      <c r="G2799" s="5"/>
      <c r="N2799" s="5"/>
    </row>
    <row r="2800" spans="7:14" x14ac:dyDescent="0.25">
      <c r="G2800" s="5"/>
      <c r="N2800" s="5"/>
    </row>
    <row r="2801" spans="7:14" x14ac:dyDescent="0.25">
      <c r="G2801" s="5"/>
      <c r="N2801" s="5"/>
    </row>
    <row r="2802" spans="7:14" x14ac:dyDescent="0.25">
      <c r="G2802" s="5"/>
      <c r="N2802" s="5"/>
    </row>
    <row r="2803" spans="7:14" x14ac:dyDescent="0.25">
      <c r="G2803" s="5"/>
      <c r="N2803" s="5"/>
    </row>
    <row r="2804" spans="7:14" x14ac:dyDescent="0.25">
      <c r="G2804" s="5"/>
      <c r="N2804" s="5"/>
    </row>
    <row r="2805" spans="7:14" x14ac:dyDescent="0.25">
      <c r="G2805" s="5"/>
      <c r="N2805" s="5"/>
    </row>
    <row r="2806" spans="7:14" x14ac:dyDescent="0.25">
      <c r="G2806" s="5"/>
      <c r="N2806" s="5"/>
    </row>
    <row r="2807" spans="7:14" x14ac:dyDescent="0.25">
      <c r="G2807" s="5"/>
      <c r="N2807" s="5"/>
    </row>
    <row r="2808" spans="7:14" x14ac:dyDescent="0.25">
      <c r="G2808" s="5"/>
      <c r="N2808" s="5"/>
    </row>
    <row r="2809" spans="7:14" x14ac:dyDescent="0.25">
      <c r="G2809" s="5"/>
      <c r="N2809" s="5"/>
    </row>
    <row r="2810" spans="7:14" x14ac:dyDescent="0.25">
      <c r="G2810" s="5"/>
      <c r="N2810" s="5"/>
    </row>
    <row r="2811" spans="7:14" x14ac:dyDescent="0.25">
      <c r="G2811" s="5"/>
      <c r="N2811" s="5"/>
    </row>
    <row r="2812" spans="7:14" x14ac:dyDescent="0.25">
      <c r="G2812" s="5"/>
      <c r="N2812" s="5"/>
    </row>
    <row r="2813" spans="7:14" x14ac:dyDescent="0.25">
      <c r="G2813" s="5"/>
      <c r="N2813" s="5"/>
    </row>
    <row r="2814" spans="7:14" x14ac:dyDescent="0.25">
      <c r="G2814" s="5"/>
      <c r="N2814" s="5"/>
    </row>
    <row r="2815" spans="7:14" x14ac:dyDescent="0.25">
      <c r="G2815" s="5"/>
      <c r="N2815" s="5"/>
    </row>
    <row r="2816" spans="7:14" x14ac:dyDescent="0.25">
      <c r="G2816" s="5"/>
      <c r="N2816" s="5"/>
    </row>
    <row r="2817" spans="7:14" x14ac:dyDescent="0.25">
      <c r="G2817" s="5"/>
      <c r="N2817" s="5"/>
    </row>
    <row r="2818" spans="7:14" x14ac:dyDescent="0.25">
      <c r="G2818" s="5"/>
      <c r="N2818" s="5"/>
    </row>
    <row r="2819" spans="7:14" x14ac:dyDescent="0.25">
      <c r="G2819" s="5"/>
      <c r="N2819" s="5"/>
    </row>
    <row r="2820" spans="7:14" x14ac:dyDescent="0.25">
      <c r="G2820" s="5"/>
      <c r="N2820" s="5"/>
    </row>
    <row r="2821" spans="7:14" x14ac:dyDescent="0.25">
      <c r="G2821" s="5"/>
      <c r="N2821" s="5"/>
    </row>
    <row r="2822" spans="7:14" x14ac:dyDescent="0.25">
      <c r="G2822" s="5"/>
      <c r="N2822" s="5"/>
    </row>
    <row r="2823" spans="7:14" x14ac:dyDescent="0.25">
      <c r="G2823" s="5"/>
      <c r="N2823" s="5"/>
    </row>
    <row r="2824" spans="7:14" x14ac:dyDescent="0.25">
      <c r="G2824" s="5"/>
      <c r="N2824" s="5"/>
    </row>
    <row r="2825" spans="7:14" x14ac:dyDescent="0.25">
      <c r="G2825" s="5"/>
      <c r="N2825" s="5"/>
    </row>
    <row r="2826" spans="7:14" x14ac:dyDescent="0.25">
      <c r="G2826" s="5"/>
      <c r="N2826" s="5"/>
    </row>
    <row r="2827" spans="7:14" x14ac:dyDescent="0.25">
      <c r="G2827" s="5"/>
      <c r="N2827" s="5"/>
    </row>
    <row r="2828" spans="7:14" x14ac:dyDescent="0.25">
      <c r="G2828" s="5"/>
      <c r="N2828" s="5"/>
    </row>
    <row r="2829" spans="7:14" x14ac:dyDescent="0.25">
      <c r="G2829" s="5"/>
      <c r="N2829" s="5"/>
    </row>
    <row r="2830" spans="7:14" x14ac:dyDescent="0.25">
      <c r="G2830" s="5"/>
      <c r="N2830" s="5"/>
    </row>
    <row r="2831" spans="7:14" x14ac:dyDescent="0.25">
      <c r="G2831" s="5"/>
      <c r="N2831" s="5"/>
    </row>
    <row r="2832" spans="7:14" x14ac:dyDescent="0.25">
      <c r="G2832" s="5"/>
      <c r="N2832" s="5"/>
    </row>
    <row r="2833" spans="7:14" x14ac:dyDescent="0.25">
      <c r="G2833" s="5"/>
      <c r="N2833" s="5"/>
    </row>
    <row r="2834" spans="7:14" x14ac:dyDescent="0.25">
      <c r="G2834" s="5"/>
      <c r="N2834" s="5"/>
    </row>
    <row r="2835" spans="7:14" x14ac:dyDescent="0.25">
      <c r="G2835" s="5"/>
      <c r="N2835" s="5"/>
    </row>
    <row r="2836" spans="7:14" x14ac:dyDescent="0.25">
      <c r="G2836" s="5"/>
      <c r="N2836" s="5"/>
    </row>
    <row r="2837" spans="7:14" x14ac:dyDescent="0.25">
      <c r="G2837" s="5"/>
      <c r="N2837" s="5"/>
    </row>
    <row r="2838" spans="7:14" x14ac:dyDescent="0.25">
      <c r="G2838" s="5"/>
      <c r="N2838" s="5"/>
    </row>
    <row r="2839" spans="7:14" x14ac:dyDescent="0.25">
      <c r="G2839" s="5"/>
      <c r="N2839" s="5"/>
    </row>
    <row r="2840" spans="7:14" x14ac:dyDescent="0.25">
      <c r="G2840" s="5"/>
      <c r="N2840" s="5"/>
    </row>
    <row r="2841" spans="7:14" x14ac:dyDescent="0.25">
      <c r="G2841" s="5"/>
      <c r="N2841" s="5"/>
    </row>
    <row r="2842" spans="7:14" x14ac:dyDescent="0.25">
      <c r="G2842" s="5"/>
      <c r="N2842" s="5"/>
    </row>
    <row r="2843" spans="7:14" x14ac:dyDescent="0.25">
      <c r="G2843" s="5"/>
      <c r="N2843" s="5"/>
    </row>
    <row r="2844" spans="7:14" x14ac:dyDescent="0.25">
      <c r="G2844" s="5"/>
      <c r="N2844" s="5"/>
    </row>
    <row r="2845" spans="7:14" x14ac:dyDescent="0.25">
      <c r="G2845" s="5"/>
      <c r="N2845" s="5"/>
    </row>
    <row r="2846" spans="7:14" x14ac:dyDescent="0.25">
      <c r="G2846" s="5"/>
      <c r="N2846" s="5"/>
    </row>
    <row r="2847" spans="7:14" x14ac:dyDescent="0.25">
      <c r="G2847" s="5"/>
      <c r="N2847" s="5"/>
    </row>
    <row r="2848" spans="7:14" x14ac:dyDescent="0.25">
      <c r="G2848" s="5"/>
      <c r="N2848" s="5"/>
    </row>
    <row r="2849" spans="7:14" x14ac:dyDescent="0.25">
      <c r="G2849" s="5"/>
      <c r="N2849" s="5"/>
    </row>
    <row r="2850" spans="7:14" x14ac:dyDescent="0.25">
      <c r="G2850" s="5"/>
      <c r="N2850" s="5"/>
    </row>
    <row r="2851" spans="7:14" x14ac:dyDescent="0.25">
      <c r="G2851" s="5"/>
      <c r="N2851" s="5"/>
    </row>
    <row r="2852" spans="7:14" x14ac:dyDescent="0.25">
      <c r="G2852" s="5"/>
      <c r="N2852" s="5"/>
    </row>
    <row r="2853" spans="7:14" x14ac:dyDescent="0.25">
      <c r="G2853" s="5"/>
      <c r="N2853" s="5"/>
    </row>
    <row r="2854" spans="7:14" x14ac:dyDescent="0.25">
      <c r="G2854" s="5"/>
      <c r="N2854" s="5"/>
    </row>
    <row r="2855" spans="7:14" x14ac:dyDescent="0.25">
      <c r="G2855" s="5"/>
      <c r="N2855" s="5"/>
    </row>
    <row r="2856" spans="7:14" x14ac:dyDescent="0.25">
      <c r="G2856" s="5"/>
      <c r="N2856" s="5"/>
    </row>
    <row r="2857" spans="7:14" x14ac:dyDescent="0.25">
      <c r="G2857" s="5"/>
      <c r="N2857" s="5"/>
    </row>
    <row r="2858" spans="7:14" x14ac:dyDescent="0.25">
      <c r="G2858" s="5"/>
      <c r="N2858" s="5"/>
    </row>
    <row r="2859" spans="7:14" x14ac:dyDescent="0.25">
      <c r="G2859" s="5"/>
      <c r="N2859" s="5"/>
    </row>
    <row r="2860" spans="7:14" x14ac:dyDescent="0.25">
      <c r="G2860" s="5"/>
      <c r="N2860" s="5"/>
    </row>
    <row r="2861" spans="7:14" x14ac:dyDescent="0.25">
      <c r="G2861" s="5"/>
      <c r="N2861" s="5"/>
    </row>
    <row r="2862" spans="7:14" x14ac:dyDescent="0.25">
      <c r="G2862" s="5"/>
      <c r="N2862" s="5"/>
    </row>
    <row r="2863" spans="7:14" x14ac:dyDescent="0.25">
      <c r="G2863" s="5"/>
      <c r="N2863" s="5"/>
    </row>
    <row r="2864" spans="7:14" x14ac:dyDescent="0.25">
      <c r="G2864" s="5"/>
      <c r="N2864" s="5"/>
    </row>
    <row r="2865" spans="7:14" x14ac:dyDescent="0.25">
      <c r="G2865" s="5"/>
      <c r="N2865" s="5"/>
    </row>
    <row r="2866" spans="7:14" x14ac:dyDescent="0.25">
      <c r="G2866" s="5"/>
      <c r="N2866" s="5"/>
    </row>
    <row r="2867" spans="7:14" x14ac:dyDescent="0.25">
      <c r="G2867" s="5"/>
      <c r="N2867" s="5"/>
    </row>
    <row r="2868" spans="7:14" x14ac:dyDescent="0.25">
      <c r="G2868" s="5"/>
      <c r="N2868" s="5"/>
    </row>
    <row r="2869" spans="7:14" x14ac:dyDescent="0.25">
      <c r="G2869" s="5"/>
      <c r="N2869" s="5"/>
    </row>
    <row r="2870" spans="7:14" x14ac:dyDescent="0.25">
      <c r="G2870" s="5"/>
      <c r="N2870" s="5"/>
    </row>
    <row r="2871" spans="7:14" x14ac:dyDescent="0.25">
      <c r="G2871" s="5"/>
      <c r="N2871" s="5"/>
    </row>
    <row r="2872" spans="7:14" x14ac:dyDescent="0.25">
      <c r="G2872" s="5"/>
      <c r="N2872" s="5"/>
    </row>
    <row r="2873" spans="7:14" x14ac:dyDescent="0.25">
      <c r="G2873" s="5"/>
      <c r="N2873" s="5"/>
    </row>
    <row r="2874" spans="7:14" x14ac:dyDescent="0.25">
      <c r="G2874" s="5"/>
      <c r="N2874" s="5"/>
    </row>
    <row r="2875" spans="7:14" x14ac:dyDescent="0.25">
      <c r="G2875" s="5"/>
      <c r="N2875" s="5"/>
    </row>
    <row r="2876" spans="7:14" x14ac:dyDescent="0.25">
      <c r="G2876" s="5"/>
      <c r="N2876" s="5"/>
    </row>
    <row r="2877" spans="7:14" x14ac:dyDescent="0.25">
      <c r="G2877" s="5"/>
      <c r="N2877" s="5"/>
    </row>
    <row r="2878" spans="7:14" x14ac:dyDescent="0.25">
      <c r="G2878" s="5"/>
      <c r="N2878" s="5"/>
    </row>
    <row r="2879" spans="7:14" x14ac:dyDescent="0.25">
      <c r="G2879" s="5"/>
      <c r="N2879" s="5"/>
    </row>
    <row r="2880" spans="7:14" x14ac:dyDescent="0.25">
      <c r="G2880" s="5"/>
      <c r="N2880" s="5"/>
    </row>
    <row r="2881" spans="7:14" x14ac:dyDescent="0.25">
      <c r="G2881" s="5"/>
      <c r="N2881" s="5"/>
    </row>
    <row r="2882" spans="7:14" x14ac:dyDescent="0.25">
      <c r="G2882" s="5"/>
      <c r="N2882" s="5"/>
    </row>
    <row r="2883" spans="7:14" x14ac:dyDescent="0.25">
      <c r="G2883" s="5"/>
      <c r="N2883" s="5"/>
    </row>
    <row r="2884" spans="7:14" x14ac:dyDescent="0.25">
      <c r="G2884" s="5"/>
      <c r="N2884" s="5"/>
    </row>
    <row r="2885" spans="7:14" x14ac:dyDescent="0.25">
      <c r="G2885" s="5"/>
      <c r="N2885" s="5"/>
    </row>
    <row r="2886" spans="7:14" x14ac:dyDescent="0.25">
      <c r="G2886" s="5"/>
      <c r="N2886" s="5"/>
    </row>
    <row r="2887" spans="7:14" x14ac:dyDescent="0.25">
      <c r="G2887" s="5"/>
      <c r="N2887" s="5"/>
    </row>
    <row r="2888" spans="7:14" x14ac:dyDescent="0.25">
      <c r="G2888" s="5"/>
      <c r="N2888" s="5"/>
    </row>
    <row r="2889" spans="7:14" x14ac:dyDescent="0.25">
      <c r="G2889" s="5"/>
      <c r="N2889" s="5"/>
    </row>
    <row r="2890" spans="7:14" x14ac:dyDescent="0.25">
      <c r="G2890" s="5"/>
      <c r="N2890" s="5"/>
    </row>
    <row r="2891" spans="7:14" x14ac:dyDescent="0.25">
      <c r="G2891" s="5"/>
      <c r="N2891" s="5"/>
    </row>
    <row r="2892" spans="7:14" x14ac:dyDescent="0.25">
      <c r="G2892" s="5"/>
      <c r="N2892" s="5"/>
    </row>
    <row r="2893" spans="7:14" x14ac:dyDescent="0.25">
      <c r="G2893" s="5"/>
      <c r="N2893" s="5"/>
    </row>
    <row r="2894" spans="7:14" x14ac:dyDescent="0.25">
      <c r="G2894" s="5"/>
      <c r="N2894" s="5"/>
    </row>
    <row r="2895" spans="7:14" x14ac:dyDescent="0.25">
      <c r="G2895" s="5"/>
      <c r="N2895" s="5"/>
    </row>
    <row r="2896" spans="7:14" x14ac:dyDescent="0.25">
      <c r="G2896" s="5"/>
      <c r="N2896" s="5"/>
    </row>
    <row r="2897" spans="7:14" x14ac:dyDescent="0.25">
      <c r="G2897" s="5"/>
      <c r="N2897" s="5"/>
    </row>
    <row r="2898" spans="7:14" x14ac:dyDescent="0.25">
      <c r="G2898" s="5"/>
      <c r="N2898" s="5"/>
    </row>
    <row r="2899" spans="7:14" x14ac:dyDescent="0.25">
      <c r="G2899" s="5"/>
      <c r="N2899" s="5"/>
    </row>
    <row r="2900" spans="7:14" x14ac:dyDescent="0.25">
      <c r="G2900" s="5"/>
      <c r="N2900" s="5"/>
    </row>
    <row r="2901" spans="7:14" x14ac:dyDescent="0.25">
      <c r="G2901" s="5"/>
      <c r="N2901" s="5"/>
    </row>
    <row r="2902" spans="7:14" x14ac:dyDescent="0.25">
      <c r="G2902" s="5"/>
      <c r="N2902" s="5"/>
    </row>
    <row r="2903" spans="7:14" x14ac:dyDescent="0.25">
      <c r="G2903" s="5"/>
      <c r="N2903" s="5"/>
    </row>
    <row r="2904" spans="7:14" x14ac:dyDescent="0.25">
      <c r="G2904" s="5"/>
      <c r="N2904" s="5"/>
    </row>
    <row r="2905" spans="7:14" x14ac:dyDescent="0.25">
      <c r="G2905" s="5"/>
      <c r="N2905" s="5"/>
    </row>
    <row r="2906" spans="7:14" x14ac:dyDescent="0.25">
      <c r="G2906" s="5"/>
      <c r="N2906" s="5"/>
    </row>
    <row r="2907" spans="7:14" x14ac:dyDescent="0.25">
      <c r="G2907" s="5"/>
      <c r="N2907" s="5"/>
    </row>
    <row r="2908" spans="7:14" x14ac:dyDescent="0.25">
      <c r="G2908" s="5"/>
      <c r="N2908" s="5"/>
    </row>
    <row r="2909" spans="7:14" x14ac:dyDescent="0.25">
      <c r="G2909" s="5"/>
      <c r="N2909" s="5"/>
    </row>
    <row r="2910" spans="7:14" x14ac:dyDescent="0.25">
      <c r="G2910" s="5"/>
      <c r="N2910" s="5"/>
    </row>
    <row r="2911" spans="7:14" x14ac:dyDescent="0.25">
      <c r="G2911" s="5"/>
      <c r="N2911" s="5"/>
    </row>
    <row r="2912" spans="7:14" x14ac:dyDescent="0.25">
      <c r="G2912" s="5"/>
      <c r="N2912" s="5"/>
    </row>
    <row r="2913" spans="7:14" x14ac:dyDescent="0.25">
      <c r="G2913" s="5"/>
      <c r="N2913" s="5"/>
    </row>
    <row r="2914" spans="7:14" x14ac:dyDescent="0.25">
      <c r="G2914" s="5"/>
      <c r="N2914" s="5"/>
    </row>
    <row r="2915" spans="7:14" x14ac:dyDescent="0.25">
      <c r="G2915" s="5"/>
      <c r="N2915" s="5"/>
    </row>
    <row r="2916" spans="7:14" x14ac:dyDescent="0.25">
      <c r="G2916" s="5"/>
      <c r="N2916" s="5"/>
    </row>
    <row r="2917" spans="7:14" x14ac:dyDescent="0.25">
      <c r="G2917" s="5"/>
      <c r="N2917" s="5"/>
    </row>
    <row r="2918" spans="7:14" x14ac:dyDescent="0.25">
      <c r="G2918" s="5"/>
      <c r="N2918" s="5"/>
    </row>
    <row r="2919" spans="7:14" x14ac:dyDescent="0.25">
      <c r="G2919" s="5"/>
      <c r="N2919" s="5"/>
    </row>
    <row r="2920" spans="7:14" x14ac:dyDescent="0.25">
      <c r="G2920" s="5"/>
      <c r="N2920" s="5"/>
    </row>
    <row r="2921" spans="7:14" x14ac:dyDescent="0.25">
      <c r="G2921" s="5"/>
      <c r="N2921" s="5"/>
    </row>
    <row r="2922" spans="7:14" x14ac:dyDescent="0.25">
      <c r="G2922" s="5"/>
      <c r="N2922" s="5"/>
    </row>
    <row r="2923" spans="7:14" x14ac:dyDescent="0.25">
      <c r="G2923" s="5"/>
      <c r="N2923" s="5"/>
    </row>
    <row r="2924" spans="7:14" x14ac:dyDescent="0.25">
      <c r="G2924" s="5"/>
      <c r="N2924" s="5"/>
    </row>
    <row r="2925" spans="7:14" x14ac:dyDescent="0.25">
      <c r="G2925" s="5"/>
      <c r="N2925" s="5"/>
    </row>
    <row r="2926" spans="7:14" x14ac:dyDescent="0.25">
      <c r="G2926" s="5"/>
      <c r="N2926" s="5"/>
    </row>
    <row r="2927" spans="7:14" x14ac:dyDescent="0.25">
      <c r="G2927" s="5"/>
      <c r="N2927" s="5"/>
    </row>
    <row r="2928" spans="7:14" x14ac:dyDescent="0.25">
      <c r="G2928" s="5"/>
      <c r="N2928" s="5"/>
    </row>
    <row r="2929" spans="7:14" x14ac:dyDescent="0.25">
      <c r="G2929" s="5"/>
      <c r="N2929" s="5"/>
    </row>
    <row r="2930" spans="7:14" x14ac:dyDescent="0.25">
      <c r="G2930" s="5"/>
      <c r="N2930" s="5"/>
    </row>
    <row r="2931" spans="7:14" x14ac:dyDescent="0.25">
      <c r="G2931" s="5"/>
      <c r="N2931" s="5"/>
    </row>
    <row r="2932" spans="7:14" x14ac:dyDescent="0.25">
      <c r="G2932" s="5"/>
      <c r="N2932" s="5"/>
    </row>
    <row r="2933" spans="7:14" x14ac:dyDescent="0.25">
      <c r="G2933" s="5"/>
      <c r="N2933" s="5"/>
    </row>
    <row r="2934" spans="7:14" x14ac:dyDescent="0.25">
      <c r="G2934" s="5"/>
      <c r="N2934" s="5"/>
    </row>
    <row r="2935" spans="7:14" x14ac:dyDescent="0.25">
      <c r="G2935" s="5"/>
      <c r="N2935" s="5"/>
    </row>
    <row r="2936" spans="7:14" x14ac:dyDescent="0.25">
      <c r="G2936" s="5"/>
      <c r="N2936" s="5"/>
    </row>
    <row r="2937" spans="7:14" x14ac:dyDescent="0.25">
      <c r="G2937" s="5"/>
      <c r="N2937" s="5"/>
    </row>
    <row r="2938" spans="7:14" x14ac:dyDescent="0.25">
      <c r="G2938" s="5"/>
      <c r="N2938" s="5"/>
    </row>
    <row r="2939" spans="7:14" x14ac:dyDescent="0.25">
      <c r="G2939" s="5"/>
      <c r="N2939" s="5"/>
    </row>
    <row r="2940" spans="7:14" x14ac:dyDescent="0.25">
      <c r="G2940" s="5"/>
      <c r="N2940" s="5"/>
    </row>
    <row r="2941" spans="7:14" x14ac:dyDescent="0.25">
      <c r="G2941" s="5"/>
      <c r="N2941" s="5"/>
    </row>
    <row r="2942" spans="7:14" x14ac:dyDescent="0.25">
      <c r="G2942" s="5"/>
      <c r="N2942" s="5"/>
    </row>
    <row r="2943" spans="7:14" x14ac:dyDescent="0.25">
      <c r="G2943" s="5"/>
      <c r="N2943" s="5"/>
    </row>
    <row r="2944" spans="7:14" x14ac:dyDescent="0.25">
      <c r="G2944" s="5"/>
      <c r="N2944" s="5"/>
    </row>
    <row r="2945" spans="7:14" x14ac:dyDescent="0.25">
      <c r="G2945" s="5"/>
      <c r="N2945" s="5"/>
    </row>
    <row r="2946" spans="7:14" x14ac:dyDescent="0.25">
      <c r="G2946" s="5"/>
      <c r="N2946" s="5"/>
    </row>
    <row r="2947" spans="7:14" x14ac:dyDescent="0.25">
      <c r="G2947" s="5"/>
      <c r="N2947" s="5"/>
    </row>
    <row r="2948" spans="7:14" x14ac:dyDescent="0.25">
      <c r="G2948" s="5"/>
      <c r="N2948" s="5"/>
    </row>
    <row r="2949" spans="7:14" x14ac:dyDescent="0.25">
      <c r="G2949" s="5"/>
      <c r="N2949" s="5"/>
    </row>
    <row r="2950" spans="7:14" x14ac:dyDescent="0.25">
      <c r="G2950" s="5"/>
      <c r="N2950" s="5"/>
    </row>
    <row r="2951" spans="7:14" x14ac:dyDescent="0.25">
      <c r="G2951" s="5"/>
      <c r="N2951" s="5"/>
    </row>
    <row r="2952" spans="7:14" x14ac:dyDescent="0.25">
      <c r="G2952" s="5"/>
      <c r="N2952" s="5"/>
    </row>
    <row r="2953" spans="7:14" x14ac:dyDescent="0.25">
      <c r="G2953" s="5"/>
      <c r="N2953" s="5"/>
    </row>
    <row r="2954" spans="7:14" x14ac:dyDescent="0.25">
      <c r="G2954" s="5"/>
      <c r="N2954" s="5"/>
    </row>
    <row r="2955" spans="7:14" x14ac:dyDescent="0.25">
      <c r="G2955" s="5"/>
      <c r="N2955" s="5"/>
    </row>
    <row r="2956" spans="7:14" x14ac:dyDescent="0.25">
      <c r="G2956" s="5"/>
      <c r="N2956" s="5"/>
    </row>
    <row r="2957" spans="7:14" x14ac:dyDescent="0.25">
      <c r="G2957" s="5"/>
      <c r="N2957" s="5"/>
    </row>
    <row r="2958" spans="7:14" x14ac:dyDescent="0.25">
      <c r="G2958" s="5"/>
      <c r="N2958" s="5"/>
    </row>
    <row r="2959" spans="7:14" x14ac:dyDescent="0.25">
      <c r="G2959" s="5"/>
      <c r="N2959" s="5"/>
    </row>
    <row r="2960" spans="7:14" x14ac:dyDescent="0.25">
      <c r="G2960" s="5"/>
      <c r="N2960" s="5"/>
    </row>
    <row r="2961" spans="7:14" x14ac:dyDescent="0.25">
      <c r="G2961" s="5"/>
      <c r="N2961" s="5"/>
    </row>
    <row r="2962" spans="7:14" x14ac:dyDescent="0.25">
      <c r="G2962" s="5"/>
      <c r="N2962" s="5"/>
    </row>
    <row r="2963" spans="7:14" x14ac:dyDescent="0.25">
      <c r="G2963" s="5"/>
      <c r="N2963" s="5"/>
    </row>
    <row r="2964" spans="7:14" x14ac:dyDescent="0.25">
      <c r="G2964" s="5"/>
      <c r="N2964" s="5"/>
    </row>
    <row r="2965" spans="7:14" x14ac:dyDescent="0.25">
      <c r="G2965" s="5"/>
      <c r="N2965" s="5"/>
    </row>
    <row r="2966" spans="7:14" x14ac:dyDescent="0.25">
      <c r="G2966" s="5"/>
      <c r="N2966" s="5"/>
    </row>
    <row r="2967" spans="7:14" x14ac:dyDescent="0.25">
      <c r="G2967" s="5"/>
      <c r="N2967" s="5"/>
    </row>
    <row r="2968" spans="7:14" x14ac:dyDescent="0.25">
      <c r="G2968" s="5"/>
      <c r="N2968" s="5"/>
    </row>
    <row r="2969" spans="7:14" x14ac:dyDescent="0.25">
      <c r="G2969" s="5"/>
      <c r="N2969" s="5"/>
    </row>
    <row r="2970" spans="7:14" x14ac:dyDescent="0.25">
      <c r="G2970" s="5"/>
      <c r="N2970" s="5"/>
    </row>
    <row r="2971" spans="7:14" x14ac:dyDescent="0.25">
      <c r="G2971" s="5"/>
      <c r="N2971" s="5"/>
    </row>
    <row r="2972" spans="7:14" x14ac:dyDescent="0.25">
      <c r="G2972" s="5"/>
      <c r="N2972" s="5"/>
    </row>
    <row r="2973" spans="7:14" x14ac:dyDescent="0.25">
      <c r="G2973" s="5"/>
      <c r="N2973" s="5"/>
    </row>
    <row r="2974" spans="7:14" x14ac:dyDescent="0.25">
      <c r="G2974" s="5"/>
      <c r="N2974" s="5"/>
    </row>
    <row r="2975" spans="7:14" x14ac:dyDescent="0.25">
      <c r="G2975" s="5"/>
      <c r="N2975" s="5"/>
    </row>
    <row r="2976" spans="7:14" x14ac:dyDescent="0.25">
      <c r="G2976" s="5"/>
      <c r="N2976" s="5"/>
    </row>
    <row r="2977" spans="7:14" x14ac:dyDescent="0.25">
      <c r="G2977" s="5"/>
      <c r="N2977" s="5"/>
    </row>
    <row r="2978" spans="7:14" x14ac:dyDescent="0.25">
      <c r="G2978" s="5"/>
      <c r="N2978" s="5"/>
    </row>
    <row r="2979" spans="7:14" x14ac:dyDescent="0.25">
      <c r="G2979" s="5"/>
      <c r="N2979" s="5"/>
    </row>
    <row r="2980" spans="7:14" x14ac:dyDescent="0.25">
      <c r="G2980" s="5"/>
      <c r="N2980" s="5"/>
    </row>
    <row r="2981" spans="7:14" x14ac:dyDescent="0.25">
      <c r="G2981" s="5"/>
      <c r="N2981" s="5"/>
    </row>
    <row r="2982" spans="7:14" x14ac:dyDescent="0.25">
      <c r="G2982" s="5"/>
      <c r="N2982" s="5"/>
    </row>
    <row r="2983" spans="7:14" x14ac:dyDescent="0.25">
      <c r="G2983" s="5"/>
      <c r="N2983" s="5"/>
    </row>
    <row r="2984" spans="7:14" x14ac:dyDescent="0.25">
      <c r="G2984" s="5"/>
      <c r="N2984" s="5"/>
    </row>
    <row r="2985" spans="7:14" x14ac:dyDescent="0.25">
      <c r="G2985" s="5"/>
      <c r="N2985" s="5"/>
    </row>
    <row r="2986" spans="7:14" x14ac:dyDescent="0.25">
      <c r="G2986" s="5"/>
      <c r="N2986" s="5"/>
    </row>
    <row r="2987" spans="7:14" x14ac:dyDescent="0.25">
      <c r="G2987" s="5"/>
      <c r="N2987" s="5"/>
    </row>
    <row r="2988" spans="7:14" x14ac:dyDescent="0.25">
      <c r="G2988" s="5"/>
      <c r="N2988" s="5"/>
    </row>
    <row r="2989" spans="7:14" x14ac:dyDescent="0.25">
      <c r="G2989" s="5"/>
      <c r="N2989" s="5"/>
    </row>
    <row r="2990" spans="7:14" x14ac:dyDescent="0.25">
      <c r="G2990" s="5"/>
      <c r="N2990" s="5"/>
    </row>
    <row r="2991" spans="7:14" x14ac:dyDescent="0.25">
      <c r="G2991" s="5"/>
      <c r="N2991" s="5"/>
    </row>
    <row r="2992" spans="7:14" x14ac:dyDescent="0.25">
      <c r="G2992" s="5"/>
      <c r="N2992" s="5"/>
    </row>
    <row r="2993" spans="7:14" x14ac:dyDescent="0.25">
      <c r="G2993" s="5"/>
      <c r="N2993" s="5"/>
    </row>
    <row r="2994" spans="7:14" x14ac:dyDescent="0.25">
      <c r="G2994" s="5"/>
      <c r="N2994" s="5"/>
    </row>
    <row r="2995" spans="7:14" x14ac:dyDescent="0.25">
      <c r="G2995" s="5"/>
      <c r="N2995" s="5"/>
    </row>
    <row r="2996" spans="7:14" x14ac:dyDescent="0.25">
      <c r="G2996" s="5"/>
      <c r="N2996" s="5"/>
    </row>
    <row r="2997" spans="7:14" x14ac:dyDescent="0.25">
      <c r="G2997" s="5"/>
      <c r="N2997" s="5"/>
    </row>
    <row r="2998" spans="7:14" x14ac:dyDescent="0.25">
      <c r="G2998" s="5"/>
      <c r="N2998" s="5"/>
    </row>
    <row r="2999" spans="7:14" x14ac:dyDescent="0.25">
      <c r="G2999" s="5"/>
      <c r="N2999" s="5"/>
    </row>
    <row r="3000" spans="7:14" x14ac:dyDescent="0.25">
      <c r="G3000" s="5"/>
      <c r="N3000" s="5"/>
    </row>
    <row r="3001" spans="7:14" x14ac:dyDescent="0.25">
      <c r="G3001" s="5"/>
      <c r="N3001" s="5"/>
    </row>
    <row r="3002" spans="7:14" x14ac:dyDescent="0.25">
      <c r="G3002" s="5"/>
      <c r="N3002" s="5"/>
    </row>
    <row r="3003" spans="7:14" x14ac:dyDescent="0.25">
      <c r="G3003" s="5"/>
      <c r="N3003" s="5"/>
    </row>
    <row r="3004" spans="7:14" x14ac:dyDescent="0.25">
      <c r="G3004" s="5"/>
      <c r="N3004" s="5"/>
    </row>
    <row r="3005" spans="7:14" x14ac:dyDescent="0.25">
      <c r="G3005" s="5"/>
      <c r="N3005" s="5"/>
    </row>
    <row r="3006" spans="7:14" x14ac:dyDescent="0.25">
      <c r="G3006" s="5"/>
      <c r="N3006" s="5"/>
    </row>
    <row r="3007" spans="7:14" x14ac:dyDescent="0.25">
      <c r="G3007" s="5"/>
      <c r="N3007" s="5"/>
    </row>
    <row r="3008" spans="7:14" x14ac:dyDescent="0.25">
      <c r="G3008" s="5"/>
      <c r="N3008" s="5"/>
    </row>
    <row r="3009" spans="7:14" x14ac:dyDescent="0.25">
      <c r="G3009" s="5"/>
      <c r="N3009" s="5"/>
    </row>
    <row r="3010" spans="7:14" x14ac:dyDescent="0.25">
      <c r="G3010" s="5"/>
      <c r="N3010" s="5"/>
    </row>
    <row r="3011" spans="7:14" x14ac:dyDescent="0.25">
      <c r="G3011" s="5"/>
      <c r="N3011" s="5"/>
    </row>
    <row r="3012" spans="7:14" x14ac:dyDescent="0.25">
      <c r="G3012" s="5"/>
      <c r="N3012" s="5"/>
    </row>
    <row r="3013" spans="7:14" x14ac:dyDescent="0.25">
      <c r="G3013" s="5"/>
      <c r="N3013" s="5"/>
    </row>
    <row r="3014" spans="7:14" x14ac:dyDescent="0.25">
      <c r="G3014" s="5"/>
      <c r="N3014" s="5"/>
    </row>
    <row r="3015" spans="7:14" x14ac:dyDescent="0.25">
      <c r="G3015" s="5"/>
      <c r="N3015" s="5"/>
    </row>
    <row r="3016" spans="7:14" x14ac:dyDescent="0.25">
      <c r="G3016" s="5"/>
      <c r="N3016" s="5"/>
    </row>
    <row r="3017" spans="7:14" x14ac:dyDescent="0.25">
      <c r="G3017" s="5"/>
      <c r="N3017" s="5"/>
    </row>
    <row r="3018" spans="7:14" x14ac:dyDescent="0.25">
      <c r="G3018" s="5"/>
      <c r="N3018" s="5"/>
    </row>
    <row r="3019" spans="7:14" x14ac:dyDescent="0.25">
      <c r="G3019" s="5"/>
      <c r="N3019" s="5"/>
    </row>
    <row r="3020" spans="7:14" x14ac:dyDescent="0.25">
      <c r="G3020" s="5"/>
      <c r="N3020" s="5"/>
    </row>
    <row r="3021" spans="7:14" x14ac:dyDescent="0.25">
      <c r="G3021" s="5"/>
      <c r="N3021" s="5"/>
    </row>
    <row r="3022" spans="7:14" x14ac:dyDescent="0.25">
      <c r="G3022" s="5"/>
      <c r="N3022" s="5"/>
    </row>
    <row r="3023" spans="7:14" x14ac:dyDescent="0.25">
      <c r="G3023" s="5"/>
      <c r="N3023" s="5"/>
    </row>
    <row r="3024" spans="7:14" x14ac:dyDescent="0.25">
      <c r="G3024" s="5"/>
      <c r="N3024" s="5"/>
    </row>
    <row r="3025" spans="7:14" x14ac:dyDescent="0.25">
      <c r="G3025" s="5"/>
      <c r="N3025" s="5"/>
    </row>
    <row r="3026" spans="7:14" x14ac:dyDescent="0.25">
      <c r="G3026" s="5"/>
      <c r="N3026" s="5"/>
    </row>
    <row r="3027" spans="7:14" x14ac:dyDescent="0.25">
      <c r="G3027" s="5"/>
      <c r="N3027" s="5"/>
    </row>
    <row r="3028" spans="7:14" x14ac:dyDescent="0.25">
      <c r="G3028" s="5"/>
      <c r="N3028" s="5"/>
    </row>
    <row r="3029" spans="7:14" x14ac:dyDescent="0.25">
      <c r="G3029" s="5"/>
      <c r="N3029" s="5"/>
    </row>
    <row r="3030" spans="7:14" x14ac:dyDescent="0.25">
      <c r="G3030" s="5"/>
      <c r="N3030" s="5"/>
    </row>
    <row r="3031" spans="7:14" x14ac:dyDescent="0.25">
      <c r="G3031" s="5"/>
      <c r="N3031" s="5"/>
    </row>
    <row r="3032" spans="7:14" x14ac:dyDescent="0.25">
      <c r="G3032" s="5"/>
      <c r="N3032" s="5"/>
    </row>
    <row r="3033" spans="7:14" x14ac:dyDescent="0.25">
      <c r="G3033" s="5"/>
      <c r="N3033" s="5"/>
    </row>
    <row r="3034" spans="7:14" x14ac:dyDescent="0.25">
      <c r="G3034" s="5"/>
      <c r="N3034" s="5"/>
    </row>
    <row r="3035" spans="7:14" x14ac:dyDescent="0.25">
      <c r="G3035" s="5"/>
      <c r="N3035" s="5"/>
    </row>
    <row r="3036" spans="7:14" x14ac:dyDescent="0.25">
      <c r="G3036" s="5"/>
      <c r="N3036" s="5"/>
    </row>
    <row r="3037" spans="7:14" x14ac:dyDescent="0.25">
      <c r="G3037" s="5"/>
      <c r="N3037" s="5"/>
    </row>
    <row r="3038" spans="7:14" x14ac:dyDescent="0.25">
      <c r="G3038" s="5"/>
      <c r="N3038" s="5"/>
    </row>
    <row r="3039" spans="7:14" x14ac:dyDescent="0.25">
      <c r="G3039" s="5"/>
      <c r="N3039" s="5"/>
    </row>
    <row r="3040" spans="7:14" x14ac:dyDescent="0.25">
      <c r="G3040" s="5"/>
      <c r="N3040" s="5"/>
    </row>
    <row r="3041" spans="7:14" x14ac:dyDescent="0.25">
      <c r="G3041" s="5"/>
      <c r="N3041" s="5"/>
    </row>
    <row r="3042" spans="7:14" x14ac:dyDescent="0.25">
      <c r="G3042" s="5"/>
      <c r="N3042" s="5"/>
    </row>
    <row r="3043" spans="7:14" x14ac:dyDescent="0.25">
      <c r="G3043" s="5"/>
      <c r="N3043" s="5"/>
    </row>
    <row r="3044" spans="7:14" x14ac:dyDescent="0.25">
      <c r="G3044" s="5"/>
      <c r="N3044" s="5"/>
    </row>
    <row r="3045" spans="7:14" x14ac:dyDescent="0.25">
      <c r="G3045" s="5"/>
      <c r="N3045" s="5"/>
    </row>
    <row r="3046" spans="7:14" x14ac:dyDescent="0.25">
      <c r="G3046" s="5"/>
      <c r="N3046" s="5"/>
    </row>
    <row r="3047" spans="7:14" x14ac:dyDescent="0.25">
      <c r="G3047" s="5"/>
      <c r="N3047" s="5"/>
    </row>
    <row r="3048" spans="7:14" x14ac:dyDescent="0.25">
      <c r="G3048" s="5"/>
      <c r="N3048" s="5"/>
    </row>
    <row r="3049" spans="7:14" x14ac:dyDescent="0.25">
      <c r="G3049" s="5"/>
      <c r="N3049" s="5"/>
    </row>
    <row r="3050" spans="7:14" x14ac:dyDescent="0.25">
      <c r="G3050" s="5"/>
      <c r="N3050" s="5"/>
    </row>
    <row r="3051" spans="7:14" x14ac:dyDescent="0.25">
      <c r="G3051" s="5"/>
      <c r="N3051" s="5"/>
    </row>
    <row r="3052" spans="7:14" x14ac:dyDescent="0.25">
      <c r="G3052" s="5"/>
      <c r="N3052" s="5"/>
    </row>
    <row r="3053" spans="7:14" x14ac:dyDescent="0.25">
      <c r="G3053" s="5"/>
      <c r="N3053" s="5"/>
    </row>
    <row r="3054" spans="7:14" x14ac:dyDescent="0.25">
      <c r="G3054" s="5"/>
      <c r="N3054" s="5"/>
    </row>
    <row r="3055" spans="7:14" x14ac:dyDescent="0.25">
      <c r="G3055" s="5"/>
      <c r="N3055" s="5"/>
    </row>
    <row r="3056" spans="7:14" x14ac:dyDescent="0.25">
      <c r="G3056" s="5"/>
      <c r="N3056" s="5"/>
    </row>
    <row r="3057" spans="7:14" x14ac:dyDescent="0.25">
      <c r="G3057" s="5"/>
      <c r="N3057" s="5"/>
    </row>
    <row r="3058" spans="7:14" x14ac:dyDescent="0.25">
      <c r="G3058" s="5"/>
      <c r="N3058" s="5"/>
    </row>
    <row r="3059" spans="7:14" x14ac:dyDescent="0.25">
      <c r="G3059" s="5"/>
      <c r="N3059" s="5"/>
    </row>
    <row r="3060" spans="7:14" x14ac:dyDescent="0.25">
      <c r="G3060" s="5"/>
      <c r="N3060" s="5"/>
    </row>
    <row r="3061" spans="7:14" x14ac:dyDescent="0.25">
      <c r="G3061" s="5"/>
      <c r="N3061" s="5"/>
    </row>
    <row r="3062" spans="7:14" x14ac:dyDescent="0.25">
      <c r="G3062" s="5"/>
      <c r="N3062" s="5"/>
    </row>
    <row r="3063" spans="7:14" x14ac:dyDescent="0.25">
      <c r="G3063" s="5"/>
      <c r="N3063" s="5"/>
    </row>
    <row r="3064" spans="7:14" x14ac:dyDescent="0.25">
      <c r="G3064" s="5"/>
      <c r="N3064" s="5"/>
    </row>
    <row r="3065" spans="7:14" x14ac:dyDescent="0.25">
      <c r="G3065" s="5"/>
      <c r="N3065" s="5"/>
    </row>
    <row r="3066" spans="7:14" x14ac:dyDescent="0.25">
      <c r="G3066" s="5"/>
      <c r="N3066" s="5"/>
    </row>
    <row r="3067" spans="7:14" x14ac:dyDescent="0.25">
      <c r="G3067" s="5"/>
      <c r="N3067" s="5"/>
    </row>
    <row r="3068" spans="7:14" x14ac:dyDescent="0.25">
      <c r="G3068" s="5"/>
      <c r="N3068" s="5"/>
    </row>
    <row r="3069" spans="7:14" x14ac:dyDescent="0.25">
      <c r="G3069" s="5"/>
      <c r="N3069" s="5"/>
    </row>
    <row r="3070" spans="7:14" x14ac:dyDescent="0.25">
      <c r="G3070" s="5"/>
      <c r="N3070" s="5"/>
    </row>
    <row r="3071" spans="7:14" x14ac:dyDescent="0.25">
      <c r="G3071" s="5"/>
      <c r="N3071" s="5"/>
    </row>
    <row r="3072" spans="7:14" x14ac:dyDescent="0.25">
      <c r="G3072" s="5"/>
      <c r="N3072" s="5"/>
    </row>
    <row r="3073" spans="7:14" x14ac:dyDescent="0.25">
      <c r="G3073" s="5"/>
      <c r="N3073" s="5"/>
    </row>
    <row r="3074" spans="7:14" x14ac:dyDescent="0.25">
      <c r="G3074" s="5"/>
      <c r="N3074" s="5"/>
    </row>
    <row r="3075" spans="7:14" x14ac:dyDescent="0.25">
      <c r="G3075" s="5"/>
      <c r="N3075" s="5"/>
    </row>
    <row r="3076" spans="7:14" x14ac:dyDescent="0.25">
      <c r="G3076" s="5"/>
      <c r="N3076" s="5"/>
    </row>
    <row r="3077" spans="7:14" x14ac:dyDescent="0.25">
      <c r="G3077" s="5"/>
      <c r="N3077" s="5"/>
    </row>
    <row r="3078" spans="7:14" x14ac:dyDescent="0.25">
      <c r="G3078" s="5"/>
      <c r="N3078" s="5"/>
    </row>
    <row r="3079" spans="7:14" x14ac:dyDescent="0.25">
      <c r="G3079" s="5"/>
      <c r="N3079" s="5"/>
    </row>
    <row r="3080" spans="7:14" x14ac:dyDescent="0.25">
      <c r="G3080" s="5"/>
      <c r="N3080" s="5"/>
    </row>
    <row r="3081" spans="7:14" x14ac:dyDescent="0.25">
      <c r="G3081" s="5"/>
      <c r="N3081" s="5"/>
    </row>
    <row r="3082" spans="7:14" x14ac:dyDescent="0.25">
      <c r="G3082" s="5"/>
      <c r="N3082" s="5"/>
    </row>
    <row r="3083" spans="7:14" x14ac:dyDescent="0.25">
      <c r="G3083" s="5"/>
      <c r="N3083" s="5"/>
    </row>
    <row r="3084" spans="7:14" x14ac:dyDescent="0.25">
      <c r="G3084" s="5"/>
      <c r="N3084" s="5"/>
    </row>
    <row r="3085" spans="7:14" x14ac:dyDescent="0.25">
      <c r="G3085" s="5"/>
      <c r="N3085" s="5"/>
    </row>
    <row r="3086" spans="7:14" x14ac:dyDescent="0.25">
      <c r="G3086" s="5"/>
      <c r="N3086" s="5"/>
    </row>
    <row r="3087" spans="7:14" x14ac:dyDescent="0.25">
      <c r="G3087" s="5"/>
      <c r="N3087" s="5"/>
    </row>
    <row r="3088" spans="7:14" x14ac:dyDescent="0.25">
      <c r="G3088" s="5"/>
      <c r="N3088" s="5"/>
    </row>
    <row r="3089" spans="7:14" x14ac:dyDescent="0.25">
      <c r="G3089" s="5"/>
      <c r="N3089" s="5"/>
    </row>
    <row r="3090" spans="7:14" x14ac:dyDescent="0.25">
      <c r="G3090" s="5"/>
      <c r="N3090" s="5"/>
    </row>
    <row r="3091" spans="7:14" x14ac:dyDescent="0.25">
      <c r="G3091" s="5"/>
      <c r="N3091" s="5"/>
    </row>
    <row r="3092" spans="7:14" x14ac:dyDescent="0.25">
      <c r="G3092" s="5"/>
      <c r="N3092" s="5"/>
    </row>
    <row r="3093" spans="7:14" x14ac:dyDescent="0.25">
      <c r="G3093" s="5"/>
      <c r="N3093" s="5"/>
    </row>
    <row r="3094" spans="7:14" x14ac:dyDescent="0.25">
      <c r="G3094" s="5"/>
      <c r="N3094" s="5"/>
    </row>
    <row r="3095" spans="7:14" x14ac:dyDescent="0.25">
      <c r="G3095" s="5"/>
      <c r="N3095" s="5"/>
    </row>
    <row r="3096" spans="7:14" x14ac:dyDescent="0.25">
      <c r="G3096" s="5"/>
      <c r="N3096" s="5"/>
    </row>
    <row r="3097" spans="7:14" x14ac:dyDescent="0.25">
      <c r="G3097" s="5"/>
      <c r="N3097" s="5"/>
    </row>
    <row r="3098" spans="7:14" x14ac:dyDescent="0.25">
      <c r="G3098" s="5"/>
      <c r="N3098" s="5"/>
    </row>
    <row r="3099" spans="7:14" x14ac:dyDescent="0.25">
      <c r="G3099" s="5"/>
      <c r="N3099" s="5"/>
    </row>
    <row r="3100" spans="7:14" x14ac:dyDescent="0.25">
      <c r="G3100" s="5"/>
      <c r="N3100" s="5"/>
    </row>
    <row r="3101" spans="7:14" x14ac:dyDescent="0.25">
      <c r="G3101" s="5"/>
      <c r="N3101" s="5"/>
    </row>
    <row r="3102" spans="7:14" x14ac:dyDescent="0.25">
      <c r="G3102" s="5"/>
      <c r="N3102" s="5"/>
    </row>
    <row r="3103" spans="7:14" x14ac:dyDescent="0.25">
      <c r="G3103" s="5"/>
      <c r="N3103" s="5"/>
    </row>
    <row r="3104" spans="7:14" x14ac:dyDescent="0.25">
      <c r="G3104" s="5"/>
      <c r="N3104" s="5"/>
    </row>
    <row r="3105" spans="7:14" x14ac:dyDescent="0.25">
      <c r="G3105" s="5"/>
      <c r="N3105" s="5"/>
    </row>
    <row r="3106" spans="7:14" x14ac:dyDescent="0.25">
      <c r="G3106" s="5"/>
      <c r="N3106" s="5"/>
    </row>
    <row r="3107" spans="7:14" x14ac:dyDescent="0.25">
      <c r="G3107" s="5"/>
      <c r="N3107" s="5"/>
    </row>
    <row r="3108" spans="7:14" x14ac:dyDescent="0.25">
      <c r="G3108" s="5"/>
      <c r="N3108" s="5"/>
    </row>
    <row r="3109" spans="7:14" x14ac:dyDescent="0.25">
      <c r="G3109" s="5"/>
      <c r="N3109" s="5"/>
    </row>
    <row r="3110" spans="7:14" x14ac:dyDescent="0.25">
      <c r="G3110" s="5"/>
      <c r="N3110" s="5"/>
    </row>
    <row r="3111" spans="7:14" x14ac:dyDescent="0.25">
      <c r="G3111" s="5"/>
      <c r="N3111" s="5"/>
    </row>
    <row r="3112" spans="7:14" x14ac:dyDescent="0.25">
      <c r="G3112" s="5"/>
      <c r="N3112" s="5"/>
    </row>
    <row r="3113" spans="7:14" x14ac:dyDescent="0.25">
      <c r="G3113" s="5"/>
      <c r="N3113" s="5"/>
    </row>
    <row r="3114" spans="7:14" x14ac:dyDescent="0.25">
      <c r="G3114" s="5"/>
      <c r="N3114" s="5"/>
    </row>
    <row r="3115" spans="7:14" x14ac:dyDescent="0.25">
      <c r="G3115" s="5"/>
      <c r="N3115" s="5"/>
    </row>
    <row r="3116" spans="7:14" x14ac:dyDescent="0.25">
      <c r="G3116" s="5"/>
      <c r="N3116" s="5"/>
    </row>
    <row r="3117" spans="7:14" x14ac:dyDescent="0.25">
      <c r="G3117" s="5"/>
      <c r="N3117" s="5"/>
    </row>
    <row r="3118" spans="7:14" x14ac:dyDescent="0.25">
      <c r="G3118" s="5"/>
      <c r="N3118" s="5"/>
    </row>
    <row r="3119" spans="7:14" x14ac:dyDescent="0.25">
      <c r="G3119" s="5"/>
      <c r="N3119" s="5"/>
    </row>
    <row r="3120" spans="7:14" x14ac:dyDescent="0.25">
      <c r="G3120" s="5"/>
      <c r="N3120" s="5"/>
    </row>
    <row r="3121" spans="7:14" x14ac:dyDescent="0.25">
      <c r="G3121" s="5"/>
      <c r="N3121" s="5"/>
    </row>
    <row r="3122" spans="7:14" x14ac:dyDescent="0.25">
      <c r="G3122" s="5"/>
      <c r="N3122" s="5"/>
    </row>
    <row r="3123" spans="7:14" x14ac:dyDescent="0.25">
      <c r="G3123" s="5"/>
      <c r="N3123" s="5"/>
    </row>
    <row r="3124" spans="7:14" x14ac:dyDescent="0.25">
      <c r="G3124" s="5"/>
      <c r="N3124" s="5"/>
    </row>
    <row r="3125" spans="7:14" x14ac:dyDescent="0.25">
      <c r="G3125" s="5"/>
      <c r="N3125" s="5"/>
    </row>
    <row r="3126" spans="7:14" x14ac:dyDescent="0.25">
      <c r="G3126" s="5"/>
      <c r="N3126" s="5"/>
    </row>
    <row r="3127" spans="7:14" x14ac:dyDescent="0.25">
      <c r="G3127" s="5"/>
      <c r="N3127" s="5"/>
    </row>
    <row r="3128" spans="7:14" x14ac:dyDescent="0.25">
      <c r="G3128" s="5"/>
      <c r="N3128" s="5"/>
    </row>
    <row r="3129" spans="7:14" x14ac:dyDescent="0.25">
      <c r="G3129" s="5"/>
      <c r="N3129" s="5"/>
    </row>
    <row r="3130" spans="7:14" x14ac:dyDescent="0.25">
      <c r="G3130" s="5"/>
      <c r="N3130" s="5"/>
    </row>
    <row r="3131" spans="7:14" x14ac:dyDescent="0.25">
      <c r="G3131" s="5"/>
      <c r="N3131" s="5"/>
    </row>
    <row r="3132" spans="7:14" x14ac:dyDescent="0.25">
      <c r="G3132" s="5"/>
      <c r="N3132" s="5"/>
    </row>
    <row r="3133" spans="7:14" x14ac:dyDescent="0.25">
      <c r="G3133" s="5"/>
      <c r="N3133" s="5"/>
    </row>
    <row r="3134" spans="7:14" x14ac:dyDescent="0.25">
      <c r="G3134" s="5"/>
      <c r="N3134" s="5"/>
    </row>
    <row r="3135" spans="7:14" x14ac:dyDescent="0.25">
      <c r="G3135" s="5"/>
      <c r="N3135" s="5"/>
    </row>
    <row r="3136" spans="7:14" x14ac:dyDescent="0.25">
      <c r="G3136" s="5"/>
      <c r="N3136" s="5"/>
    </row>
    <row r="3137" spans="7:14" x14ac:dyDescent="0.25">
      <c r="G3137" s="5"/>
      <c r="N3137" s="5"/>
    </row>
    <row r="3138" spans="7:14" x14ac:dyDescent="0.25">
      <c r="G3138" s="5"/>
      <c r="N3138" s="5"/>
    </row>
    <row r="3139" spans="7:14" x14ac:dyDescent="0.25">
      <c r="G3139" s="5"/>
      <c r="N3139" s="5"/>
    </row>
    <row r="3140" spans="7:14" x14ac:dyDescent="0.25">
      <c r="G3140" s="5"/>
      <c r="N3140" s="5"/>
    </row>
    <row r="3141" spans="7:14" x14ac:dyDescent="0.25">
      <c r="G3141" s="5"/>
      <c r="N3141" s="5"/>
    </row>
    <row r="3142" spans="7:14" x14ac:dyDescent="0.25">
      <c r="G3142" s="5"/>
      <c r="N3142" s="5"/>
    </row>
    <row r="3143" spans="7:14" x14ac:dyDescent="0.25">
      <c r="G3143" s="5"/>
      <c r="N3143" s="5"/>
    </row>
    <row r="3144" spans="7:14" x14ac:dyDescent="0.25">
      <c r="G3144" s="5"/>
      <c r="N3144" s="5"/>
    </row>
    <row r="3145" spans="7:14" x14ac:dyDescent="0.25">
      <c r="G3145" s="5"/>
      <c r="N3145" s="5"/>
    </row>
    <row r="3146" spans="7:14" x14ac:dyDescent="0.25">
      <c r="G3146" s="5"/>
      <c r="N3146" s="5"/>
    </row>
    <row r="3147" spans="7:14" x14ac:dyDescent="0.25">
      <c r="G3147" s="5"/>
      <c r="N3147" s="5"/>
    </row>
    <row r="3148" spans="7:14" x14ac:dyDescent="0.25">
      <c r="G3148" s="5"/>
      <c r="N3148" s="5"/>
    </row>
    <row r="3149" spans="7:14" x14ac:dyDescent="0.25">
      <c r="G3149" s="5"/>
      <c r="N3149" s="5"/>
    </row>
    <row r="3150" spans="7:14" x14ac:dyDescent="0.25">
      <c r="G3150" s="5"/>
      <c r="N3150" s="5"/>
    </row>
    <row r="3151" spans="7:14" x14ac:dyDescent="0.25">
      <c r="G3151" s="5"/>
      <c r="N3151" s="5"/>
    </row>
    <row r="3152" spans="7:14" x14ac:dyDescent="0.25">
      <c r="G3152" s="5"/>
      <c r="N3152" s="5"/>
    </row>
    <row r="3153" spans="7:14" x14ac:dyDescent="0.25">
      <c r="G3153" s="5"/>
      <c r="N3153" s="5"/>
    </row>
    <row r="3154" spans="7:14" x14ac:dyDescent="0.25">
      <c r="G3154" s="5"/>
      <c r="N3154" s="5"/>
    </row>
    <row r="3155" spans="7:14" x14ac:dyDescent="0.25">
      <c r="G3155" s="5"/>
      <c r="N3155" s="5"/>
    </row>
    <row r="3156" spans="7:14" x14ac:dyDescent="0.25">
      <c r="G3156" s="5"/>
      <c r="N3156" s="5"/>
    </row>
    <row r="3157" spans="7:14" x14ac:dyDescent="0.25">
      <c r="G3157" s="5"/>
      <c r="N3157" s="5"/>
    </row>
    <row r="3158" spans="7:14" x14ac:dyDescent="0.25">
      <c r="G3158" s="5"/>
      <c r="N3158" s="5"/>
    </row>
    <row r="3159" spans="7:14" x14ac:dyDescent="0.25">
      <c r="G3159" s="5"/>
      <c r="N3159" s="5"/>
    </row>
    <row r="3160" spans="7:14" x14ac:dyDescent="0.25">
      <c r="G3160" s="5"/>
      <c r="N3160" s="5"/>
    </row>
    <row r="3161" spans="7:14" x14ac:dyDescent="0.25">
      <c r="G3161" s="5"/>
      <c r="N3161" s="5"/>
    </row>
    <row r="3162" spans="7:14" x14ac:dyDescent="0.25">
      <c r="G3162" s="5"/>
      <c r="N3162" s="5"/>
    </row>
    <row r="3163" spans="7:14" x14ac:dyDescent="0.25">
      <c r="G3163" s="5"/>
      <c r="N3163" s="5"/>
    </row>
    <row r="3164" spans="7:14" x14ac:dyDescent="0.25">
      <c r="G3164" s="5"/>
      <c r="N3164" s="5"/>
    </row>
    <row r="3165" spans="7:14" x14ac:dyDescent="0.25">
      <c r="G3165" s="5"/>
      <c r="N3165" s="5"/>
    </row>
    <row r="3166" spans="7:14" x14ac:dyDescent="0.25">
      <c r="G3166" s="5"/>
      <c r="N3166" s="5"/>
    </row>
    <row r="3167" spans="7:14" x14ac:dyDescent="0.25">
      <c r="G3167" s="5"/>
      <c r="N3167" s="5"/>
    </row>
    <row r="3168" spans="7:14" x14ac:dyDescent="0.25">
      <c r="G3168" s="5"/>
      <c r="N3168" s="5"/>
    </row>
    <row r="3169" spans="7:14" x14ac:dyDescent="0.25">
      <c r="G3169" s="5"/>
      <c r="N3169" s="5"/>
    </row>
    <row r="3170" spans="7:14" x14ac:dyDescent="0.25">
      <c r="G3170" s="5"/>
      <c r="N3170" s="5"/>
    </row>
    <row r="3171" spans="7:14" x14ac:dyDescent="0.25">
      <c r="G3171" s="5"/>
      <c r="N3171" s="5"/>
    </row>
    <row r="3172" spans="7:14" x14ac:dyDescent="0.25">
      <c r="G3172" s="5"/>
      <c r="N3172" s="5"/>
    </row>
    <row r="3173" spans="7:14" x14ac:dyDescent="0.25">
      <c r="G3173" s="5"/>
      <c r="N3173" s="5"/>
    </row>
    <row r="3174" spans="7:14" x14ac:dyDescent="0.25">
      <c r="G3174" s="5"/>
      <c r="N3174" s="5"/>
    </row>
    <row r="3175" spans="7:14" x14ac:dyDescent="0.25">
      <c r="G3175" s="5"/>
      <c r="N3175" s="5"/>
    </row>
    <row r="3176" spans="7:14" x14ac:dyDescent="0.25">
      <c r="G3176" s="5"/>
      <c r="N3176" s="5"/>
    </row>
    <row r="3177" spans="7:14" x14ac:dyDescent="0.25">
      <c r="G3177" s="5"/>
      <c r="N3177" s="5"/>
    </row>
    <row r="3178" spans="7:14" x14ac:dyDescent="0.25">
      <c r="G3178" s="5"/>
      <c r="N3178" s="5"/>
    </row>
    <row r="3179" spans="7:14" x14ac:dyDescent="0.25">
      <c r="G3179" s="5"/>
      <c r="N3179" s="5"/>
    </row>
    <row r="3180" spans="7:14" x14ac:dyDescent="0.25">
      <c r="G3180" s="5"/>
      <c r="N3180" s="5"/>
    </row>
    <row r="3181" spans="7:14" x14ac:dyDescent="0.25">
      <c r="G3181" s="5"/>
      <c r="N3181" s="5"/>
    </row>
    <row r="3182" spans="7:14" x14ac:dyDescent="0.25">
      <c r="G3182" s="5"/>
      <c r="N3182" s="5"/>
    </row>
    <row r="3183" spans="7:14" x14ac:dyDescent="0.25">
      <c r="G3183" s="5"/>
      <c r="N3183" s="5"/>
    </row>
    <row r="3184" spans="7:14" x14ac:dyDescent="0.25">
      <c r="G3184" s="5"/>
      <c r="N3184" s="5"/>
    </row>
    <row r="3185" spans="7:14" x14ac:dyDescent="0.25">
      <c r="G3185" s="5"/>
      <c r="N3185" s="5"/>
    </row>
    <row r="3186" spans="7:14" x14ac:dyDescent="0.25">
      <c r="G3186" s="5"/>
      <c r="N3186" s="5"/>
    </row>
    <row r="3187" spans="7:14" x14ac:dyDescent="0.25">
      <c r="G3187" s="5"/>
      <c r="N3187" s="5"/>
    </row>
    <row r="3188" spans="7:14" x14ac:dyDescent="0.25">
      <c r="G3188" s="5"/>
      <c r="N3188" s="5"/>
    </row>
    <row r="3189" spans="7:14" x14ac:dyDescent="0.25">
      <c r="G3189" s="5"/>
      <c r="N3189" s="5"/>
    </row>
    <row r="3190" spans="7:14" x14ac:dyDescent="0.25">
      <c r="G3190" s="5"/>
      <c r="N3190" s="5"/>
    </row>
    <row r="3191" spans="7:14" x14ac:dyDescent="0.25">
      <c r="G3191" s="5"/>
      <c r="N3191" s="5"/>
    </row>
    <row r="3192" spans="7:14" x14ac:dyDescent="0.25">
      <c r="G3192" s="5"/>
      <c r="N3192" s="5"/>
    </row>
    <row r="3193" spans="7:14" x14ac:dyDescent="0.25">
      <c r="G3193" s="5"/>
      <c r="N3193" s="5"/>
    </row>
    <row r="3194" spans="7:14" x14ac:dyDescent="0.25">
      <c r="G3194" s="5"/>
      <c r="N3194" s="5"/>
    </row>
    <row r="3195" spans="7:14" x14ac:dyDescent="0.25">
      <c r="G3195" s="5"/>
      <c r="N3195" s="5"/>
    </row>
    <row r="3196" spans="7:14" x14ac:dyDescent="0.25">
      <c r="G3196" s="5"/>
      <c r="N3196" s="5"/>
    </row>
    <row r="3197" spans="7:14" x14ac:dyDescent="0.25">
      <c r="G3197" s="5"/>
      <c r="N3197" s="5"/>
    </row>
    <row r="3198" spans="7:14" x14ac:dyDescent="0.25">
      <c r="G3198" s="5"/>
      <c r="N3198" s="5"/>
    </row>
    <row r="3199" spans="7:14" x14ac:dyDescent="0.25">
      <c r="G3199" s="5"/>
      <c r="N3199" s="5"/>
    </row>
    <row r="3200" spans="7:14" x14ac:dyDescent="0.25">
      <c r="G3200" s="5"/>
      <c r="N3200" s="5"/>
    </row>
    <row r="3201" spans="7:14" x14ac:dyDescent="0.25">
      <c r="G3201" s="5"/>
      <c r="N3201" s="5"/>
    </row>
    <row r="3202" spans="7:14" x14ac:dyDescent="0.25">
      <c r="G3202" s="5"/>
      <c r="N3202" s="5"/>
    </row>
    <row r="3203" spans="7:14" x14ac:dyDescent="0.25">
      <c r="G3203" s="5"/>
      <c r="N3203" s="5"/>
    </row>
    <row r="3204" spans="7:14" x14ac:dyDescent="0.25">
      <c r="G3204" s="5"/>
      <c r="N3204" s="5"/>
    </row>
    <row r="3205" spans="7:14" x14ac:dyDescent="0.25">
      <c r="G3205" s="5"/>
      <c r="N3205" s="5"/>
    </row>
    <row r="3206" spans="7:14" x14ac:dyDescent="0.25">
      <c r="G3206" s="5"/>
      <c r="N3206" s="5"/>
    </row>
    <row r="3207" spans="7:14" x14ac:dyDescent="0.25">
      <c r="G3207" s="5"/>
      <c r="N3207" s="5"/>
    </row>
    <row r="3208" spans="7:14" x14ac:dyDescent="0.25">
      <c r="G3208" s="5"/>
      <c r="N3208" s="5"/>
    </row>
    <row r="3209" spans="7:14" x14ac:dyDescent="0.25">
      <c r="G3209" s="5"/>
      <c r="N3209" s="5"/>
    </row>
    <row r="3210" spans="7:14" x14ac:dyDescent="0.25">
      <c r="G3210" s="5"/>
      <c r="N3210" s="5"/>
    </row>
    <row r="3211" spans="7:14" x14ac:dyDescent="0.25">
      <c r="G3211" s="5"/>
      <c r="N3211" s="5"/>
    </row>
    <row r="3212" spans="7:14" x14ac:dyDescent="0.25">
      <c r="G3212" s="5"/>
      <c r="N3212" s="5"/>
    </row>
    <row r="3213" spans="7:14" x14ac:dyDescent="0.25">
      <c r="G3213" s="5"/>
      <c r="N3213" s="5"/>
    </row>
    <row r="3214" spans="7:14" x14ac:dyDescent="0.25">
      <c r="G3214" s="5"/>
      <c r="N3214" s="5"/>
    </row>
    <row r="3215" spans="7:14" x14ac:dyDescent="0.25">
      <c r="G3215" s="5"/>
      <c r="N3215" s="5"/>
    </row>
    <row r="3216" spans="7:14" x14ac:dyDescent="0.25">
      <c r="G3216" s="5"/>
      <c r="N3216" s="5"/>
    </row>
    <row r="3217" spans="7:14" x14ac:dyDescent="0.25">
      <c r="G3217" s="5"/>
      <c r="N3217" s="5"/>
    </row>
    <row r="3218" spans="7:14" x14ac:dyDescent="0.25">
      <c r="G3218" s="5"/>
      <c r="N3218" s="5"/>
    </row>
    <row r="3219" spans="7:14" x14ac:dyDescent="0.25">
      <c r="G3219" s="5"/>
      <c r="N3219" s="5"/>
    </row>
    <row r="3220" spans="7:14" x14ac:dyDescent="0.25">
      <c r="G3220" s="5"/>
      <c r="N3220" s="5"/>
    </row>
    <row r="3221" spans="7:14" x14ac:dyDescent="0.25">
      <c r="G3221" s="5"/>
      <c r="N3221" s="5"/>
    </row>
    <row r="3222" spans="7:14" x14ac:dyDescent="0.25">
      <c r="G3222" s="5"/>
      <c r="N3222" s="5"/>
    </row>
    <row r="3223" spans="7:14" x14ac:dyDescent="0.25">
      <c r="G3223" s="5"/>
      <c r="N3223" s="5"/>
    </row>
    <row r="3224" spans="7:14" x14ac:dyDescent="0.25">
      <c r="G3224" s="5"/>
      <c r="N3224" s="5"/>
    </row>
    <row r="3225" spans="7:14" x14ac:dyDescent="0.25">
      <c r="G3225" s="5"/>
      <c r="N3225" s="5"/>
    </row>
    <row r="3226" spans="7:14" x14ac:dyDescent="0.25">
      <c r="G3226" s="5"/>
      <c r="N3226" s="5"/>
    </row>
    <row r="3227" spans="7:14" x14ac:dyDescent="0.25">
      <c r="G3227" s="5"/>
      <c r="N3227" s="5"/>
    </row>
    <row r="3228" spans="7:14" x14ac:dyDescent="0.25">
      <c r="G3228" s="5"/>
      <c r="N3228" s="5"/>
    </row>
    <row r="3229" spans="7:14" x14ac:dyDescent="0.25">
      <c r="G3229" s="5"/>
      <c r="N3229" s="5"/>
    </row>
    <row r="3230" spans="7:14" x14ac:dyDescent="0.25">
      <c r="G3230" s="5"/>
      <c r="N3230" s="5"/>
    </row>
    <row r="3231" spans="7:14" x14ac:dyDescent="0.25">
      <c r="G3231" s="5"/>
      <c r="N3231" s="5"/>
    </row>
    <row r="3232" spans="7:14" x14ac:dyDescent="0.25">
      <c r="G3232" s="5"/>
      <c r="N3232" s="5"/>
    </row>
    <row r="3233" spans="7:14" x14ac:dyDescent="0.25">
      <c r="G3233" s="5"/>
      <c r="N3233" s="5"/>
    </row>
    <row r="3234" spans="7:14" x14ac:dyDescent="0.25">
      <c r="G3234" s="5"/>
      <c r="N3234" s="5"/>
    </row>
    <row r="3235" spans="7:14" x14ac:dyDescent="0.25">
      <c r="G3235" s="5"/>
      <c r="N3235" s="5"/>
    </row>
    <row r="3236" spans="7:14" x14ac:dyDescent="0.25">
      <c r="G3236" s="5"/>
      <c r="N3236" s="5"/>
    </row>
    <row r="3237" spans="7:14" x14ac:dyDescent="0.25">
      <c r="G3237" s="5"/>
      <c r="N3237" s="5"/>
    </row>
    <row r="3238" spans="7:14" x14ac:dyDescent="0.25">
      <c r="G3238" s="5"/>
      <c r="N3238" s="5"/>
    </row>
    <row r="3239" spans="7:14" x14ac:dyDescent="0.25">
      <c r="G3239" s="5"/>
      <c r="N3239" s="5"/>
    </row>
    <row r="3240" spans="7:14" x14ac:dyDescent="0.25">
      <c r="G3240" s="5"/>
      <c r="N3240" s="5"/>
    </row>
    <row r="3241" spans="7:14" x14ac:dyDescent="0.25">
      <c r="G3241" s="5"/>
      <c r="N3241" s="5"/>
    </row>
    <row r="3242" spans="7:14" x14ac:dyDescent="0.25">
      <c r="G3242" s="5"/>
      <c r="N3242" s="5"/>
    </row>
    <row r="3243" spans="7:14" x14ac:dyDescent="0.25">
      <c r="G3243" s="5"/>
      <c r="N3243" s="5"/>
    </row>
    <row r="3244" spans="7:14" x14ac:dyDescent="0.25">
      <c r="G3244" s="5"/>
      <c r="N3244" s="5"/>
    </row>
    <row r="3245" spans="7:14" x14ac:dyDescent="0.25">
      <c r="G3245" s="5"/>
      <c r="N3245" s="5"/>
    </row>
    <row r="3246" spans="7:14" x14ac:dyDescent="0.25">
      <c r="G3246" s="5"/>
      <c r="N3246" s="5"/>
    </row>
    <row r="3247" spans="7:14" x14ac:dyDescent="0.25">
      <c r="G3247" s="5"/>
      <c r="N3247" s="5"/>
    </row>
    <row r="3248" spans="7:14" x14ac:dyDescent="0.25">
      <c r="G3248" s="5"/>
      <c r="N3248" s="5"/>
    </row>
    <row r="3249" spans="7:14" x14ac:dyDescent="0.25">
      <c r="G3249" s="5"/>
      <c r="N3249" s="5"/>
    </row>
    <row r="3250" spans="7:14" x14ac:dyDescent="0.25">
      <c r="G3250" s="5"/>
      <c r="N3250" s="5"/>
    </row>
    <row r="3251" spans="7:14" x14ac:dyDescent="0.25">
      <c r="G3251" s="5"/>
      <c r="N3251" s="5"/>
    </row>
    <row r="3252" spans="7:14" x14ac:dyDescent="0.25">
      <c r="G3252" s="5"/>
      <c r="N3252" s="5"/>
    </row>
    <row r="3253" spans="7:14" x14ac:dyDescent="0.25">
      <c r="G3253" s="5"/>
      <c r="N3253" s="5"/>
    </row>
    <row r="3254" spans="7:14" x14ac:dyDescent="0.25">
      <c r="G3254" s="5"/>
      <c r="N3254" s="5"/>
    </row>
    <row r="3255" spans="7:14" x14ac:dyDescent="0.25">
      <c r="G3255" s="5"/>
      <c r="N3255" s="5"/>
    </row>
    <row r="3256" spans="7:14" x14ac:dyDescent="0.25">
      <c r="G3256" s="5"/>
      <c r="N3256" s="5"/>
    </row>
    <row r="3257" spans="7:14" x14ac:dyDescent="0.25">
      <c r="G3257" s="5"/>
      <c r="N3257" s="5"/>
    </row>
    <row r="3258" spans="7:14" x14ac:dyDescent="0.25">
      <c r="G3258" s="5"/>
      <c r="N3258" s="5"/>
    </row>
    <row r="3259" spans="7:14" x14ac:dyDescent="0.25">
      <c r="G3259" s="5"/>
      <c r="N3259" s="5"/>
    </row>
    <row r="3260" spans="7:14" x14ac:dyDescent="0.25">
      <c r="G3260" s="5"/>
      <c r="N3260" s="5"/>
    </row>
    <row r="3261" spans="7:14" x14ac:dyDescent="0.25">
      <c r="G3261" s="5"/>
      <c r="N3261" s="5"/>
    </row>
    <row r="3262" spans="7:14" x14ac:dyDescent="0.25">
      <c r="G3262" s="5"/>
      <c r="N3262" s="5"/>
    </row>
    <row r="3263" spans="7:14" x14ac:dyDescent="0.25">
      <c r="G3263" s="5"/>
      <c r="N3263" s="5"/>
    </row>
    <row r="3264" spans="7:14" x14ac:dyDescent="0.25">
      <c r="G3264" s="5"/>
      <c r="N3264" s="5"/>
    </row>
    <row r="3265" spans="7:14" x14ac:dyDescent="0.25">
      <c r="G3265" s="5"/>
      <c r="N3265" s="5"/>
    </row>
    <row r="3266" spans="7:14" x14ac:dyDescent="0.25">
      <c r="G3266" s="5"/>
      <c r="N3266" s="5"/>
    </row>
    <row r="3267" spans="7:14" x14ac:dyDescent="0.25">
      <c r="G3267" s="5"/>
      <c r="N3267" s="5"/>
    </row>
    <row r="3268" spans="7:14" x14ac:dyDescent="0.25">
      <c r="G3268" s="5"/>
      <c r="N3268" s="5"/>
    </row>
    <row r="3269" spans="7:14" x14ac:dyDescent="0.25">
      <c r="G3269" s="5"/>
      <c r="N3269" s="5"/>
    </row>
    <row r="3270" spans="7:14" x14ac:dyDescent="0.25">
      <c r="G3270" s="5"/>
      <c r="N3270" s="5"/>
    </row>
    <row r="3271" spans="7:14" x14ac:dyDescent="0.25">
      <c r="G3271" s="5"/>
      <c r="N3271" s="5"/>
    </row>
    <row r="3272" spans="7:14" x14ac:dyDescent="0.25">
      <c r="G3272" s="5"/>
      <c r="N3272" s="5"/>
    </row>
    <row r="3273" spans="7:14" x14ac:dyDescent="0.25">
      <c r="G3273" s="5"/>
      <c r="N3273" s="5"/>
    </row>
    <row r="3274" spans="7:14" x14ac:dyDescent="0.25">
      <c r="G3274" s="5"/>
      <c r="N3274" s="5"/>
    </row>
    <row r="3275" spans="7:14" x14ac:dyDescent="0.25">
      <c r="G3275" s="5"/>
      <c r="N3275" s="5"/>
    </row>
    <row r="3276" spans="7:14" x14ac:dyDescent="0.25">
      <c r="G3276" s="5"/>
      <c r="N3276" s="5"/>
    </row>
    <row r="3277" spans="7:14" x14ac:dyDescent="0.25">
      <c r="G3277" s="5"/>
      <c r="N3277" s="5"/>
    </row>
    <row r="3278" spans="7:14" x14ac:dyDescent="0.25">
      <c r="G3278" s="5"/>
      <c r="N3278" s="5"/>
    </row>
    <row r="3279" spans="7:14" x14ac:dyDescent="0.25">
      <c r="G3279" s="5"/>
      <c r="N3279" s="5"/>
    </row>
    <row r="3280" spans="7:14" x14ac:dyDescent="0.25">
      <c r="G3280" s="5"/>
      <c r="N3280" s="5"/>
    </row>
    <row r="3281" spans="7:14" x14ac:dyDescent="0.25">
      <c r="G3281" s="5"/>
      <c r="N3281" s="5"/>
    </row>
    <row r="3282" spans="7:14" x14ac:dyDescent="0.25">
      <c r="G3282" s="5"/>
      <c r="N3282" s="5"/>
    </row>
    <row r="3283" spans="7:14" x14ac:dyDescent="0.25">
      <c r="G3283" s="5"/>
      <c r="N3283" s="5"/>
    </row>
    <row r="3284" spans="7:14" x14ac:dyDescent="0.25">
      <c r="G3284" s="5"/>
      <c r="N3284" s="5"/>
    </row>
    <row r="3285" spans="7:14" x14ac:dyDescent="0.25">
      <c r="G3285" s="5"/>
      <c r="N3285" s="5"/>
    </row>
    <row r="3286" spans="7:14" x14ac:dyDescent="0.25">
      <c r="G3286" s="5"/>
      <c r="N3286" s="5"/>
    </row>
    <row r="3287" spans="7:14" x14ac:dyDescent="0.25">
      <c r="G3287" s="5"/>
      <c r="N3287" s="5"/>
    </row>
    <row r="3288" spans="7:14" x14ac:dyDescent="0.25">
      <c r="G3288" s="5"/>
      <c r="N3288" s="5"/>
    </row>
    <row r="3289" spans="7:14" x14ac:dyDescent="0.25">
      <c r="G3289" s="5"/>
      <c r="N3289" s="5"/>
    </row>
    <row r="3290" spans="7:14" x14ac:dyDescent="0.25">
      <c r="G3290" s="5"/>
      <c r="N3290" s="5"/>
    </row>
    <row r="3291" spans="7:14" x14ac:dyDescent="0.25">
      <c r="G3291" s="5"/>
      <c r="N3291" s="5"/>
    </row>
    <row r="3292" spans="7:14" x14ac:dyDescent="0.25">
      <c r="G3292" s="5"/>
      <c r="N3292" s="5"/>
    </row>
    <row r="3293" spans="7:14" x14ac:dyDescent="0.25">
      <c r="G3293" s="5"/>
      <c r="N3293" s="5"/>
    </row>
    <row r="3294" spans="7:14" x14ac:dyDescent="0.25">
      <c r="G3294" s="5"/>
      <c r="N3294" s="5"/>
    </row>
    <row r="3295" spans="7:14" x14ac:dyDescent="0.25">
      <c r="G3295" s="5"/>
      <c r="N3295" s="5"/>
    </row>
    <row r="3296" spans="7:14" x14ac:dyDescent="0.25">
      <c r="G3296" s="5"/>
      <c r="N3296" s="5"/>
    </row>
    <row r="3297" spans="7:14" x14ac:dyDescent="0.25">
      <c r="G3297" s="5"/>
      <c r="N3297" s="5"/>
    </row>
    <row r="3298" spans="7:14" x14ac:dyDescent="0.25">
      <c r="G3298" s="5"/>
      <c r="N3298" s="5"/>
    </row>
    <row r="3299" spans="7:14" x14ac:dyDescent="0.25">
      <c r="G3299" s="5"/>
      <c r="N3299" s="5"/>
    </row>
    <row r="3300" spans="7:14" x14ac:dyDescent="0.25">
      <c r="G3300" s="5"/>
      <c r="N3300" s="5"/>
    </row>
    <row r="3301" spans="7:14" x14ac:dyDescent="0.25">
      <c r="G3301" s="5"/>
      <c r="N3301" s="5"/>
    </row>
    <row r="3302" spans="7:14" x14ac:dyDescent="0.25">
      <c r="G3302" s="5"/>
      <c r="N3302" s="5"/>
    </row>
    <row r="3303" spans="7:14" x14ac:dyDescent="0.25">
      <c r="G3303" s="5"/>
      <c r="N3303" s="5"/>
    </row>
    <row r="3304" spans="7:14" x14ac:dyDescent="0.25">
      <c r="G3304" s="5"/>
      <c r="N3304" s="5"/>
    </row>
    <row r="3305" spans="7:14" x14ac:dyDescent="0.25">
      <c r="G3305" s="5"/>
      <c r="N3305" s="5"/>
    </row>
    <row r="3306" spans="7:14" x14ac:dyDescent="0.25">
      <c r="G3306" s="5"/>
      <c r="N3306" s="5"/>
    </row>
    <row r="3307" spans="7:14" x14ac:dyDescent="0.25">
      <c r="G3307" s="5"/>
      <c r="N3307" s="5"/>
    </row>
    <row r="3308" spans="7:14" x14ac:dyDescent="0.25">
      <c r="G3308" s="5"/>
      <c r="N3308" s="5"/>
    </row>
    <row r="3309" spans="7:14" x14ac:dyDescent="0.25">
      <c r="G3309" s="5"/>
      <c r="N3309" s="5"/>
    </row>
    <row r="3310" spans="7:14" x14ac:dyDescent="0.25">
      <c r="G3310" s="5"/>
      <c r="N3310" s="5"/>
    </row>
    <row r="3311" spans="7:14" x14ac:dyDescent="0.25">
      <c r="G3311" s="5"/>
      <c r="N3311" s="5"/>
    </row>
    <row r="3312" spans="7:14" x14ac:dyDescent="0.25">
      <c r="G3312" s="5"/>
      <c r="N3312" s="5"/>
    </row>
    <row r="3313" spans="7:14" x14ac:dyDescent="0.25">
      <c r="G3313" s="5"/>
      <c r="N3313" s="5"/>
    </row>
    <row r="3314" spans="7:14" x14ac:dyDescent="0.25">
      <c r="G3314" s="5"/>
      <c r="N3314" s="5"/>
    </row>
    <row r="3315" spans="7:14" x14ac:dyDescent="0.25">
      <c r="G3315" s="5"/>
      <c r="N3315" s="5"/>
    </row>
    <row r="3316" spans="7:14" x14ac:dyDescent="0.25">
      <c r="G3316" s="5"/>
      <c r="N3316" s="5"/>
    </row>
    <row r="3317" spans="7:14" x14ac:dyDescent="0.25">
      <c r="G3317" s="5"/>
      <c r="N3317" s="5"/>
    </row>
    <row r="3318" spans="7:14" x14ac:dyDescent="0.25">
      <c r="G3318" s="5"/>
      <c r="N3318" s="5"/>
    </row>
    <row r="3319" spans="7:14" x14ac:dyDescent="0.25">
      <c r="G3319" s="5"/>
      <c r="N3319" s="5"/>
    </row>
    <row r="3320" spans="7:14" x14ac:dyDescent="0.25">
      <c r="G3320" s="5"/>
      <c r="N3320" s="5"/>
    </row>
    <row r="3321" spans="7:14" x14ac:dyDescent="0.25">
      <c r="G3321" s="5"/>
      <c r="N3321" s="5"/>
    </row>
    <row r="3322" spans="7:14" x14ac:dyDescent="0.25">
      <c r="G3322" s="5"/>
      <c r="N3322" s="5"/>
    </row>
    <row r="3323" spans="7:14" x14ac:dyDescent="0.25">
      <c r="G3323" s="5"/>
      <c r="N3323" s="5"/>
    </row>
    <row r="3324" spans="7:14" x14ac:dyDescent="0.25">
      <c r="G3324" s="5"/>
      <c r="N3324" s="5"/>
    </row>
    <row r="3325" spans="7:14" x14ac:dyDescent="0.25">
      <c r="G3325" s="5"/>
      <c r="N3325" s="5"/>
    </row>
    <row r="3326" spans="7:14" x14ac:dyDescent="0.25">
      <c r="G3326" s="5"/>
      <c r="N3326" s="5"/>
    </row>
    <row r="3327" spans="7:14" x14ac:dyDescent="0.25">
      <c r="G3327" s="5"/>
      <c r="N3327" s="5"/>
    </row>
    <row r="3328" spans="7:14" x14ac:dyDescent="0.25">
      <c r="G3328" s="5"/>
      <c r="N3328" s="5"/>
    </row>
    <row r="3329" spans="7:14" x14ac:dyDescent="0.25">
      <c r="G3329" s="5"/>
      <c r="N3329" s="5"/>
    </row>
    <row r="3330" spans="7:14" x14ac:dyDescent="0.25">
      <c r="G3330" s="5"/>
      <c r="N3330" s="5"/>
    </row>
    <row r="3331" spans="7:14" x14ac:dyDescent="0.25">
      <c r="G3331" s="5"/>
      <c r="N3331" s="5"/>
    </row>
    <row r="3332" spans="7:14" x14ac:dyDescent="0.25">
      <c r="G3332" s="5"/>
      <c r="N3332" s="5"/>
    </row>
    <row r="3333" spans="7:14" x14ac:dyDescent="0.25">
      <c r="G3333" s="5"/>
      <c r="N3333" s="5"/>
    </row>
    <row r="3334" spans="7:14" x14ac:dyDescent="0.25">
      <c r="G3334" s="5"/>
      <c r="N3334" s="5"/>
    </row>
    <row r="3335" spans="7:14" x14ac:dyDescent="0.25">
      <c r="G3335" s="5"/>
      <c r="N3335" s="5"/>
    </row>
    <row r="3336" spans="7:14" x14ac:dyDescent="0.25">
      <c r="G3336" s="5"/>
      <c r="N3336" s="5"/>
    </row>
    <row r="3337" spans="7:14" x14ac:dyDescent="0.25">
      <c r="G3337" s="5"/>
      <c r="N3337" s="5"/>
    </row>
    <row r="3338" spans="7:14" x14ac:dyDescent="0.25">
      <c r="G3338" s="5"/>
      <c r="N3338" s="5"/>
    </row>
    <row r="3339" spans="7:14" x14ac:dyDescent="0.25">
      <c r="G3339" s="5"/>
      <c r="N3339" s="5"/>
    </row>
    <row r="3340" spans="7:14" x14ac:dyDescent="0.25">
      <c r="G3340" s="5"/>
      <c r="N3340" s="5"/>
    </row>
    <row r="3341" spans="7:14" x14ac:dyDescent="0.25">
      <c r="G3341" s="5"/>
      <c r="N3341" s="5"/>
    </row>
    <row r="3342" spans="7:14" x14ac:dyDescent="0.25">
      <c r="G3342" s="5"/>
      <c r="N3342" s="5"/>
    </row>
    <row r="3343" spans="7:14" x14ac:dyDescent="0.25">
      <c r="G3343" s="5"/>
      <c r="N3343" s="5"/>
    </row>
    <row r="3344" spans="7:14" x14ac:dyDescent="0.25">
      <c r="G3344" s="5"/>
      <c r="N3344" s="5"/>
    </row>
    <row r="3345" spans="7:14" x14ac:dyDescent="0.25">
      <c r="G3345" s="5"/>
      <c r="N3345" s="5"/>
    </row>
    <row r="3346" spans="7:14" x14ac:dyDescent="0.25">
      <c r="G3346" s="5"/>
      <c r="N3346" s="5"/>
    </row>
    <row r="3347" spans="7:14" x14ac:dyDescent="0.25">
      <c r="G3347" s="5"/>
      <c r="N3347" s="5"/>
    </row>
    <row r="3348" spans="7:14" x14ac:dyDescent="0.25">
      <c r="G3348" s="5"/>
      <c r="N3348" s="5"/>
    </row>
    <row r="3349" spans="7:14" x14ac:dyDescent="0.25">
      <c r="G3349" s="5"/>
      <c r="N3349" s="5"/>
    </row>
    <row r="3350" spans="7:14" x14ac:dyDescent="0.25">
      <c r="G3350" s="5"/>
      <c r="N3350" s="5"/>
    </row>
    <row r="3351" spans="7:14" x14ac:dyDescent="0.25">
      <c r="G3351" s="5"/>
      <c r="N3351" s="5"/>
    </row>
    <row r="3352" spans="7:14" x14ac:dyDescent="0.25">
      <c r="G3352" s="5"/>
      <c r="N3352" s="5"/>
    </row>
    <row r="3353" spans="7:14" x14ac:dyDescent="0.25">
      <c r="G3353" s="5"/>
      <c r="N3353" s="5"/>
    </row>
    <row r="3354" spans="7:14" x14ac:dyDescent="0.25">
      <c r="G3354" s="5"/>
      <c r="N3354" s="5"/>
    </row>
    <row r="3355" spans="7:14" x14ac:dyDescent="0.25">
      <c r="G3355" s="5"/>
      <c r="N3355" s="5"/>
    </row>
    <row r="3356" spans="7:14" x14ac:dyDescent="0.25">
      <c r="G3356" s="5"/>
      <c r="N3356" s="5"/>
    </row>
    <row r="3357" spans="7:14" x14ac:dyDescent="0.25">
      <c r="G3357" s="5"/>
      <c r="N3357" s="5"/>
    </row>
    <row r="3358" spans="7:14" x14ac:dyDescent="0.25">
      <c r="G3358" s="5"/>
      <c r="N3358" s="5"/>
    </row>
    <row r="3359" spans="7:14" x14ac:dyDescent="0.25">
      <c r="G3359" s="5"/>
      <c r="N3359" s="5"/>
    </row>
    <row r="3360" spans="7:14" x14ac:dyDescent="0.25">
      <c r="G3360" s="5"/>
      <c r="N3360" s="5"/>
    </row>
    <row r="3361" spans="7:14" x14ac:dyDescent="0.25">
      <c r="G3361" s="5"/>
      <c r="N3361" s="5"/>
    </row>
    <row r="3362" spans="7:14" x14ac:dyDescent="0.25">
      <c r="G3362" s="5"/>
      <c r="N3362" s="5"/>
    </row>
    <row r="3363" spans="7:14" x14ac:dyDescent="0.25">
      <c r="G3363" s="5"/>
      <c r="N3363" s="5"/>
    </row>
    <row r="3364" spans="7:14" x14ac:dyDescent="0.25">
      <c r="G3364" s="5"/>
      <c r="N3364" s="5"/>
    </row>
    <row r="3365" spans="7:14" x14ac:dyDescent="0.25">
      <c r="G3365" s="5"/>
      <c r="N3365" s="5"/>
    </row>
    <row r="3366" spans="7:14" x14ac:dyDescent="0.25">
      <c r="G3366" s="5"/>
      <c r="N3366" s="5"/>
    </row>
    <row r="3367" spans="7:14" x14ac:dyDescent="0.25">
      <c r="G3367" s="5"/>
      <c r="N3367" s="5"/>
    </row>
    <row r="3368" spans="7:14" x14ac:dyDescent="0.25">
      <c r="G3368" s="5"/>
      <c r="N3368" s="5"/>
    </row>
    <row r="3369" spans="7:14" x14ac:dyDescent="0.25">
      <c r="G3369" s="5"/>
      <c r="N3369" s="5"/>
    </row>
    <row r="3370" spans="7:14" x14ac:dyDescent="0.25">
      <c r="G3370" s="5"/>
      <c r="N3370" s="5"/>
    </row>
    <row r="3371" spans="7:14" x14ac:dyDescent="0.25">
      <c r="G3371" s="5"/>
      <c r="N3371" s="5"/>
    </row>
    <row r="3372" spans="7:14" x14ac:dyDescent="0.25">
      <c r="G3372" s="5"/>
      <c r="N3372" s="5"/>
    </row>
    <row r="3373" spans="7:14" x14ac:dyDescent="0.25">
      <c r="G3373" s="5"/>
      <c r="N3373" s="5"/>
    </row>
    <row r="3374" spans="7:14" x14ac:dyDescent="0.25">
      <c r="G3374" s="5"/>
      <c r="N3374" s="5"/>
    </row>
    <row r="3375" spans="7:14" x14ac:dyDescent="0.25">
      <c r="G3375" s="5"/>
      <c r="N3375" s="5"/>
    </row>
    <row r="3376" spans="7:14" x14ac:dyDescent="0.25">
      <c r="G3376" s="5"/>
      <c r="N3376" s="5"/>
    </row>
    <row r="3377" spans="7:14" x14ac:dyDescent="0.25">
      <c r="G3377" s="5"/>
      <c r="N3377" s="5"/>
    </row>
    <row r="3378" spans="7:14" x14ac:dyDescent="0.25">
      <c r="G3378" s="5"/>
      <c r="N3378" s="5"/>
    </row>
    <row r="3379" spans="7:14" x14ac:dyDescent="0.25">
      <c r="G3379" s="5"/>
      <c r="N3379" s="5"/>
    </row>
    <row r="3380" spans="7:14" x14ac:dyDescent="0.25">
      <c r="G3380" s="5"/>
      <c r="N3380" s="5"/>
    </row>
    <row r="3381" spans="7:14" x14ac:dyDescent="0.25">
      <c r="G3381" s="5"/>
      <c r="N3381" s="5"/>
    </row>
    <row r="3382" spans="7:14" x14ac:dyDescent="0.25">
      <c r="G3382" s="5"/>
      <c r="N3382" s="5"/>
    </row>
    <row r="3383" spans="7:14" x14ac:dyDescent="0.25">
      <c r="G3383" s="5"/>
      <c r="N3383" s="5"/>
    </row>
    <row r="3384" spans="7:14" x14ac:dyDescent="0.25">
      <c r="G3384" s="5"/>
      <c r="N3384" s="5"/>
    </row>
    <row r="3385" spans="7:14" x14ac:dyDescent="0.25">
      <c r="G3385" s="5"/>
      <c r="N3385" s="5"/>
    </row>
    <row r="3386" spans="7:14" x14ac:dyDescent="0.25">
      <c r="G3386" s="5"/>
      <c r="N3386" s="5"/>
    </row>
    <row r="3387" spans="7:14" x14ac:dyDescent="0.25">
      <c r="G3387" s="5"/>
      <c r="N3387" s="5"/>
    </row>
    <row r="3388" spans="7:14" x14ac:dyDescent="0.25">
      <c r="G3388" s="5"/>
      <c r="N3388" s="5"/>
    </row>
    <row r="3389" spans="7:14" x14ac:dyDescent="0.25">
      <c r="G3389" s="5"/>
      <c r="N3389" s="5"/>
    </row>
    <row r="3390" spans="7:14" x14ac:dyDescent="0.25">
      <c r="G3390" s="5"/>
      <c r="N3390" s="5"/>
    </row>
    <row r="3391" spans="7:14" x14ac:dyDescent="0.25">
      <c r="G3391" s="5"/>
      <c r="N3391" s="5"/>
    </row>
    <row r="3392" spans="7:14" x14ac:dyDescent="0.25">
      <c r="G3392" s="5"/>
      <c r="N3392" s="5"/>
    </row>
    <row r="3393" spans="7:14" x14ac:dyDescent="0.25">
      <c r="G3393" s="5"/>
      <c r="N3393" s="5"/>
    </row>
    <row r="3394" spans="7:14" x14ac:dyDescent="0.25">
      <c r="G3394" s="5"/>
      <c r="N3394" s="5"/>
    </row>
    <row r="3395" spans="7:14" x14ac:dyDescent="0.25">
      <c r="G3395" s="5"/>
      <c r="N3395" s="5"/>
    </row>
    <row r="3396" spans="7:14" x14ac:dyDescent="0.25">
      <c r="G3396" s="5"/>
      <c r="N3396" s="5"/>
    </row>
    <row r="3397" spans="7:14" x14ac:dyDescent="0.25">
      <c r="G3397" s="5"/>
      <c r="N3397" s="5"/>
    </row>
    <row r="3398" spans="7:14" x14ac:dyDescent="0.25">
      <c r="G3398" s="5"/>
      <c r="N3398" s="5"/>
    </row>
    <row r="3399" spans="7:14" x14ac:dyDescent="0.25">
      <c r="G3399" s="5"/>
      <c r="N3399" s="5"/>
    </row>
    <row r="3400" spans="7:14" x14ac:dyDescent="0.25">
      <c r="G3400" s="5"/>
      <c r="N3400" s="5"/>
    </row>
    <row r="3401" spans="7:14" x14ac:dyDescent="0.25">
      <c r="G3401" s="5"/>
      <c r="N3401" s="5"/>
    </row>
    <row r="3402" spans="7:14" x14ac:dyDescent="0.25">
      <c r="G3402" s="5"/>
      <c r="N3402" s="5"/>
    </row>
    <row r="3403" spans="7:14" x14ac:dyDescent="0.25">
      <c r="G3403" s="5"/>
      <c r="N3403" s="5"/>
    </row>
    <row r="3404" spans="7:14" x14ac:dyDescent="0.25">
      <c r="G3404" s="5"/>
      <c r="N3404" s="5"/>
    </row>
    <row r="3405" spans="7:14" x14ac:dyDescent="0.25">
      <c r="G3405" s="5"/>
      <c r="N3405" s="5"/>
    </row>
    <row r="3406" spans="7:14" x14ac:dyDescent="0.25">
      <c r="G3406" s="5"/>
      <c r="N3406" s="5"/>
    </row>
    <row r="3407" spans="7:14" x14ac:dyDescent="0.25">
      <c r="G3407" s="5"/>
      <c r="N3407" s="5"/>
    </row>
    <row r="3408" spans="7:14" x14ac:dyDescent="0.25">
      <c r="G3408" s="5"/>
      <c r="N3408" s="5"/>
    </row>
    <row r="3409" spans="7:14" x14ac:dyDescent="0.25">
      <c r="G3409" s="5"/>
      <c r="N3409" s="5"/>
    </row>
    <row r="3410" spans="7:14" x14ac:dyDescent="0.25">
      <c r="G3410" s="5"/>
      <c r="N3410" s="5"/>
    </row>
    <row r="3411" spans="7:14" x14ac:dyDescent="0.25">
      <c r="G3411" s="5"/>
      <c r="N3411" s="5"/>
    </row>
    <row r="3412" spans="7:14" x14ac:dyDescent="0.25">
      <c r="G3412" s="5"/>
      <c r="N3412" s="5"/>
    </row>
    <row r="3413" spans="7:14" x14ac:dyDescent="0.25">
      <c r="G3413" s="5"/>
      <c r="N3413" s="5"/>
    </row>
    <row r="3414" spans="7:14" x14ac:dyDescent="0.25">
      <c r="G3414" s="5"/>
      <c r="N3414" s="5"/>
    </row>
    <row r="3415" spans="7:14" x14ac:dyDescent="0.25">
      <c r="G3415" s="5"/>
      <c r="N3415" s="5"/>
    </row>
    <row r="3416" spans="7:14" x14ac:dyDescent="0.25">
      <c r="G3416" s="5"/>
      <c r="N3416" s="5"/>
    </row>
    <row r="3417" spans="7:14" x14ac:dyDescent="0.25">
      <c r="G3417" s="5"/>
      <c r="N3417" s="5"/>
    </row>
    <row r="3418" spans="7:14" x14ac:dyDescent="0.25">
      <c r="G3418" s="5"/>
      <c r="N3418" s="5"/>
    </row>
    <row r="3419" spans="7:14" x14ac:dyDescent="0.25">
      <c r="G3419" s="5"/>
      <c r="N3419" s="5"/>
    </row>
    <row r="3420" spans="7:14" x14ac:dyDescent="0.25">
      <c r="G3420" s="5"/>
      <c r="N3420" s="5"/>
    </row>
    <row r="3421" spans="7:14" x14ac:dyDescent="0.25">
      <c r="G3421" s="5"/>
      <c r="N3421" s="5"/>
    </row>
    <row r="3422" spans="7:14" x14ac:dyDescent="0.25">
      <c r="G3422" s="5"/>
      <c r="N3422" s="5"/>
    </row>
    <row r="3423" spans="7:14" x14ac:dyDescent="0.25">
      <c r="G3423" s="5"/>
      <c r="N3423" s="5"/>
    </row>
    <row r="3424" spans="7:14" x14ac:dyDescent="0.25">
      <c r="G3424" s="5"/>
      <c r="N3424" s="5"/>
    </row>
    <row r="3425" spans="7:14" x14ac:dyDescent="0.25">
      <c r="G3425" s="5"/>
      <c r="N3425" s="5"/>
    </row>
    <row r="3426" spans="7:14" x14ac:dyDescent="0.25">
      <c r="G3426" s="5"/>
      <c r="N3426" s="5"/>
    </row>
    <row r="3427" spans="7:14" x14ac:dyDescent="0.25">
      <c r="G3427" s="5"/>
      <c r="N3427" s="5"/>
    </row>
    <row r="3428" spans="7:14" x14ac:dyDescent="0.25">
      <c r="G3428" s="5"/>
      <c r="N3428" s="5"/>
    </row>
    <row r="3429" spans="7:14" x14ac:dyDescent="0.25">
      <c r="G3429" s="5"/>
      <c r="N3429" s="5"/>
    </row>
    <row r="3430" spans="7:14" x14ac:dyDescent="0.25">
      <c r="G3430" s="5"/>
      <c r="N3430" s="5"/>
    </row>
    <row r="3431" spans="7:14" x14ac:dyDescent="0.25">
      <c r="G3431" s="5"/>
      <c r="N3431" s="5"/>
    </row>
    <row r="3432" spans="7:14" x14ac:dyDescent="0.25">
      <c r="G3432" s="5"/>
      <c r="N3432" s="5"/>
    </row>
    <row r="3433" spans="7:14" x14ac:dyDescent="0.25">
      <c r="G3433" s="5"/>
      <c r="N3433" s="5"/>
    </row>
    <row r="3434" spans="7:14" x14ac:dyDescent="0.25">
      <c r="G3434" s="5"/>
      <c r="N3434" s="5"/>
    </row>
    <row r="3435" spans="7:14" x14ac:dyDescent="0.25">
      <c r="G3435" s="5"/>
      <c r="N3435" s="5"/>
    </row>
    <row r="3436" spans="7:14" x14ac:dyDescent="0.25">
      <c r="G3436" s="5"/>
      <c r="N3436" s="5"/>
    </row>
    <row r="3437" spans="7:14" x14ac:dyDescent="0.25">
      <c r="G3437" s="5"/>
      <c r="N3437" s="5"/>
    </row>
    <row r="3438" spans="7:14" x14ac:dyDescent="0.25">
      <c r="G3438" s="5"/>
      <c r="N3438" s="5"/>
    </row>
    <row r="3439" spans="7:14" x14ac:dyDescent="0.25">
      <c r="G3439" s="5"/>
      <c r="N3439" s="5"/>
    </row>
    <row r="3440" spans="7:14" x14ac:dyDescent="0.25">
      <c r="G3440" s="5"/>
      <c r="N3440" s="5"/>
    </row>
    <row r="3441" spans="7:14" x14ac:dyDescent="0.25">
      <c r="G3441" s="5"/>
      <c r="N3441" s="5"/>
    </row>
    <row r="3442" spans="7:14" x14ac:dyDescent="0.25">
      <c r="G3442" s="5"/>
      <c r="N3442" s="5"/>
    </row>
    <row r="3443" spans="7:14" x14ac:dyDescent="0.25">
      <c r="G3443" s="5"/>
      <c r="N3443" s="5"/>
    </row>
    <row r="3444" spans="7:14" x14ac:dyDescent="0.25">
      <c r="G3444" s="5"/>
      <c r="N3444" s="5"/>
    </row>
    <row r="3445" spans="7:14" x14ac:dyDescent="0.25">
      <c r="G3445" s="5"/>
      <c r="N3445" s="5"/>
    </row>
    <row r="3446" spans="7:14" x14ac:dyDescent="0.25">
      <c r="G3446" s="5"/>
      <c r="N3446" s="5"/>
    </row>
    <row r="3447" spans="7:14" x14ac:dyDescent="0.25">
      <c r="G3447" s="5"/>
      <c r="N3447" s="5"/>
    </row>
    <row r="3448" spans="7:14" x14ac:dyDescent="0.25">
      <c r="G3448" s="5"/>
      <c r="N3448" s="5"/>
    </row>
    <row r="3449" spans="7:14" x14ac:dyDescent="0.25">
      <c r="G3449" s="5"/>
      <c r="N3449" s="5"/>
    </row>
    <row r="3450" spans="7:14" x14ac:dyDescent="0.25">
      <c r="G3450" s="5"/>
      <c r="N3450" s="5"/>
    </row>
    <row r="3451" spans="7:14" x14ac:dyDescent="0.25">
      <c r="G3451" s="5"/>
      <c r="N3451" s="5"/>
    </row>
    <row r="3452" spans="7:14" x14ac:dyDescent="0.25">
      <c r="G3452" s="5"/>
      <c r="N3452" s="5"/>
    </row>
    <row r="3453" spans="7:14" x14ac:dyDescent="0.25">
      <c r="G3453" s="5"/>
      <c r="N3453" s="5"/>
    </row>
    <row r="3454" spans="7:14" x14ac:dyDescent="0.25">
      <c r="G3454" s="5"/>
      <c r="N3454" s="5"/>
    </row>
    <row r="3455" spans="7:14" x14ac:dyDescent="0.25">
      <c r="G3455" s="5"/>
      <c r="N3455" s="5"/>
    </row>
    <row r="3456" spans="7:14" x14ac:dyDescent="0.25">
      <c r="G3456" s="5"/>
      <c r="N3456" s="5"/>
    </row>
    <row r="3457" spans="7:14" x14ac:dyDescent="0.25">
      <c r="G3457" s="5"/>
      <c r="N3457" s="5"/>
    </row>
    <row r="3458" spans="7:14" x14ac:dyDescent="0.25">
      <c r="G3458" s="5"/>
      <c r="N3458" s="5"/>
    </row>
    <row r="3459" spans="7:14" x14ac:dyDescent="0.25">
      <c r="G3459" s="5"/>
      <c r="N3459" s="5"/>
    </row>
    <row r="3460" spans="7:14" x14ac:dyDescent="0.25">
      <c r="G3460" s="5"/>
      <c r="N3460" s="5"/>
    </row>
    <row r="3461" spans="7:14" x14ac:dyDescent="0.25">
      <c r="G3461" s="5"/>
      <c r="N3461" s="5"/>
    </row>
    <row r="3462" spans="7:14" x14ac:dyDescent="0.25">
      <c r="G3462" s="5"/>
      <c r="N3462" s="5"/>
    </row>
    <row r="3463" spans="7:14" x14ac:dyDescent="0.25">
      <c r="G3463" s="5"/>
      <c r="N3463" s="5"/>
    </row>
    <row r="3464" spans="7:14" x14ac:dyDescent="0.25">
      <c r="G3464" s="5"/>
      <c r="N3464" s="5"/>
    </row>
    <row r="3465" spans="7:14" x14ac:dyDescent="0.25">
      <c r="G3465" s="5"/>
      <c r="N3465" s="5"/>
    </row>
    <row r="3466" spans="7:14" x14ac:dyDescent="0.25">
      <c r="G3466" s="5"/>
      <c r="N3466" s="5"/>
    </row>
    <row r="3467" spans="7:14" x14ac:dyDescent="0.25">
      <c r="G3467" s="5"/>
      <c r="N3467" s="5"/>
    </row>
    <row r="3468" spans="7:14" x14ac:dyDescent="0.25">
      <c r="G3468" s="5"/>
      <c r="N3468" s="5"/>
    </row>
    <row r="3469" spans="7:14" x14ac:dyDescent="0.25">
      <c r="G3469" s="5"/>
      <c r="N3469" s="5"/>
    </row>
    <row r="3470" spans="7:14" x14ac:dyDescent="0.25">
      <c r="G3470" s="5"/>
      <c r="N3470" s="5"/>
    </row>
    <row r="3471" spans="7:14" x14ac:dyDescent="0.25">
      <c r="G3471" s="5"/>
      <c r="N3471" s="5"/>
    </row>
    <row r="3472" spans="7:14" x14ac:dyDescent="0.25">
      <c r="G3472" s="5"/>
      <c r="N3472" s="5"/>
    </row>
    <row r="3473" spans="7:14" x14ac:dyDescent="0.25">
      <c r="G3473" s="5"/>
      <c r="N3473" s="5"/>
    </row>
    <row r="3474" spans="7:14" x14ac:dyDescent="0.25">
      <c r="G3474" s="5"/>
      <c r="N3474" s="5"/>
    </row>
    <row r="3475" spans="7:14" x14ac:dyDescent="0.25">
      <c r="G3475" s="5"/>
      <c r="N3475" s="5"/>
    </row>
    <row r="3476" spans="7:14" x14ac:dyDescent="0.25">
      <c r="G3476" s="5"/>
      <c r="N3476" s="5"/>
    </row>
    <row r="3477" spans="7:14" x14ac:dyDescent="0.25">
      <c r="G3477" s="5"/>
      <c r="N3477" s="5"/>
    </row>
    <row r="3478" spans="7:14" x14ac:dyDescent="0.25">
      <c r="G3478" s="5"/>
      <c r="N3478" s="5"/>
    </row>
    <row r="3479" spans="7:14" x14ac:dyDescent="0.25">
      <c r="G3479" s="5"/>
      <c r="N3479" s="5"/>
    </row>
    <row r="3480" spans="7:14" x14ac:dyDescent="0.25">
      <c r="G3480" s="5"/>
      <c r="N3480" s="5"/>
    </row>
    <row r="3481" spans="7:14" x14ac:dyDescent="0.25">
      <c r="G3481" s="5"/>
      <c r="N3481" s="5"/>
    </row>
    <row r="3482" spans="7:14" x14ac:dyDescent="0.25">
      <c r="G3482" s="5"/>
      <c r="N3482" s="5"/>
    </row>
    <row r="3483" spans="7:14" x14ac:dyDescent="0.25">
      <c r="G3483" s="5"/>
      <c r="N3483" s="5"/>
    </row>
    <row r="3484" spans="7:14" x14ac:dyDescent="0.25">
      <c r="G3484" s="5"/>
      <c r="N3484" s="5"/>
    </row>
    <row r="3485" spans="7:14" x14ac:dyDescent="0.25">
      <c r="G3485" s="5"/>
      <c r="N3485" s="5"/>
    </row>
    <row r="3486" spans="7:14" x14ac:dyDescent="0.25">
      <c r="G3486" s="5"/>
      <c r="N3486" s="5"/>
    </row>
    <row r="3487" spans="7:14" x14ac:dyDescent="0.25">
      <c r="G3487" s="5"/>
      <c r="N3487" s="5"/>
    </row>
    <row r="3488" spans="7:14" x14ac:dyDescent="0.25">
      <c r="G3488" s="5"/>
      <c r="N3488" s="5"/>
    </row>
    <row r="3489" spans="7:14" x14ac:dyDescent="0.25">
      <c r="G3489" s="5"/>
      <c r="N3489" s="5"/>
    </row>
    <row r="3490" spans="7:14" x14ac:dyDescent="0.25">
      <c r="G3490" s="5"/>
      <c r="N3490" s="5"/>
    </row>
    <row r="3491" spans="7:14" x14ac:dyDescent="0.25">
      <c r="G3491" s="5"/>
      <c r="N3491" s="5"/>
    </row>
    <row r="3492" spans="7:14" x14ac:dyDescent="0.25">
      <c r="G3492" s="5"/>
      <c r="N3492" s="5"/>
    </row>
    <row r="3493" spans="7:14" x14ac:dyDescent="0.25">
      <c r="G3493" s="5"/>
      <c r="N3493" s="5"/>
    </row>
    <row r="3494" spans="7:14" x14ac:dyDescent="0.25">
      <c r="G3494" s="5"/>
      <c r="N3494" s="5"/>
    </row>
    <row r="3495" spans="7:14" x14ac:dyDescent="0.25">
      <c r="G3495" s="5"/>
      <c r="N3495" s="5"/>
    </row>
    <row r="3496" spans="7:14" x14ac:dyDescent="0.25">
      <c r="G3496" s="5"/>
      <c r="N3496" s="5"/>
    </row>
    <row r="3497" spans="7:14" x14ac:dyDescent="0.25">
      <c r="G3497" s="5"/>
      <c r="N3497" s="5"/>
    </row>
    <row r="3498" spans="7:14" x14ac:dyDescent="0.25">
      <c r="G3498" s="5"/>
      <c r="N3498" s="5"/>
    </row>
    <row r="3499" spans="7:14" x14ac:dyDescent="0.25">
      <c r="G3499" s="5"/>
      <c r="N3499" s="5"/>
    </row>
    <row r="3500" spans="7:14" x14ac:dyDescent="0.25">
      <c r="G3500" s="5"/>
      <c r="N3500" s="5"/>
    </row>
    <row r="3501" spans="7:14" x14ac:dyDescent="0.25">
      <c r="G3501" s="5"/>
      <c r="N3501" s="5"/>
    </row>
    <row r="3502" spans="7:14" x14ac:dyDescent="0.25">
      <c r="G3502" s="5"/>
      <c r="N3502" s="5"/>
    </row>
    <row r="3503" spans="7:14" x14ac:dyDescent="0.25">
      <c r="G3503" s="5"/>
      <c r="N3503" s="5"/>
    </row>
    <row r="3504" spans="7:14" x14ac:dyDescent="0.25">
      <c r="G3504" s="5"/>
      <c r="N3504" s="5"/>
    </row>
    <row r="3505" spans="7:14" x14ac:dyDescent="0.25">
      <c r="G3505" s="5"/>
      <c r="N3505" s="5"/>
    </row>
    <row r="3506" spans="7:14" x14ac:dyDescent="0.25">
      <c r="G3506" s="5"/>
      <c r="N3506" s="5"/>
    </row>
    <row r="3507" spans="7:14" x14ac:dyDescent="0.25">
      <c r="G3507" s="5"/>
      <c r="N3507" s="5"/>
    </row>
    <row r="3508" spans="7:14" x14ac:dyDescent="0.25">
      <c r="G3508" s="5"/>
      <c r="N3508" s="5"/>
    </row>
    <row r="3509" spans="7:14" x14ac:dyDescent="0.25">
      <c r="G3509" s="5"/>
      <c r="N3509" s="5"/>
    </row>
    <row r="3510" spans="7:14" x14ac:dyDescent="0.25">
      <c r="G3510" s="5"/>
      <c r="N3510" s="5"/>
    </row>
    <row r="3511" spans="7:14" x14ac:dyDescent="0.25">
      <c r="G3511" s="5"/>
      <c r="N3511" s="5"/>
    </row>
    <row r="3512" spans="7:14" x14ac:dyDescent="0.25">
      <c r="G3512" s="5"/>
      <c r="N3512" s="5"/>
    </row>
    <row r="3513" spans="7:14" x14ac:dyDescent="0.25">
      <c r="G3513" s="5"/>
      <c r="N3513" s="5"/>
    </row>
    <row r="3514" spans="7:14" x14ac:dyDescent="0.25">
      <c r="G3514" s="5"/>
      <c r="N3514" s="5"/>
    </row>
    <row r="3515" spans="7:14" x14ac:dyDescent="0.25">
      <c r="G3515" s="5"/>
      <c r="N3515" s="5"/>
    </row>
    <row r="3516" spans="7:14" x14ac:dyDescent="0.25">
      <c r="G3516" s="5"/>
      <c r="N3516" s="5"/>
    </row>
    <row r="3517" spans="7:14" x14ac:dyDescent="0.25">
      <c r="G3517" s="5"/>
      <c r="N3517" s="5"/>
    </row>
    <row r="3518" spans="7:14" x14ac:dyDescent="0.25">
      <c r="G3518" s="5"/>
      <c r="N3518" s="5"/>
    </row>
    <row r="3519" spans="7:14" x14ac:dyDescent="0.25">
      <c r="G3519" s="5"/>
      <c r="N3519" s="5"/>
    </row>
    <row r="3520" spans="7:14" x14ac:dyDescent="0.25">
      <c r="G3520" s="5"/>
      <c r="N3520" s="5"/>
    </row>
    <row r="3521" spans="7:14" x14ac:dyDescent="0.25">
      <c r="G3521" s="5"/>
      <c r="N3521" s="5"/>
    </row>
    <row r="3522" spans="7:14" x14ac:dyDescent="0.25">
      <c r="G3522" s="5"/>
      <c r="N3522" s="5"/>
    </row>
    <row r="3523" spans="7:14" x14ac:dyDescent="0.25">
      <c r="G3523" s="5"/>
      <c r="N3523" s="5"/>
    </row>
    <row r="3524" spans="7:14" x14ac:dyDescent="0.25">
      <c r="G3524" s="5"/>
      <c r="N3524" s="5"/>
    </row>
    <row r="3525" spans="7:14" x14ac:dyDescent="0.25">
      <c r="G3525" s="5"/>
      <c r="N3525" s="5"/>
    </row>
    <row r="3526" spans="7:14" x14ac:dyDescent="0.25">
      <c r="G3526" s="5"/>
      <c r="N3526" s="5"/>
    </row>
    <row r="3527" spans="7:14" x14ac:dyDescent="0.25">
      <c r="G3527" s="5"/>
      <c r="N3527" s="5"/>
    </row>
    <row r="3528" spans="7:14" x14ac:dyDescent="0.25">
      <c r="G3528" s="5"/>
      <c r="N3528" s="5"/>
    </row>
    <row r="3529" spans="7:14" x14ac:dyDescent="0.25">
      <c r="G3529" s="5"/>
      <c r="N3529" s="5"/>
    </row>
    <row r="3530" spans="7:14" x14ac:dyDescent="0.25">
      <c r="G3530" s="5"/>
      <c r="N3530" s="5"/>
    </row>
    <row r="3531" spans="7:14" x14ac:dyDescent="0.25">
      <c r="G3531" s="5"/>
      <c r="N3531" s="5"/>
    </row>
    <row r="3532" spans="7:14" x14ac:dyDescent="0.25">
      <c r="G3532" s="5"/>
      <c r="N3532" s="5"/>
    </row>
    <row r="3533" spans="7:14" x14ac:dyDescent="0.25">
      <c r="G3533" s="5"/>
      <c r="N3533" s="5"/>
    </row>
    <row r="3534" spans="7:14" x14ac:dyDescent="0.25">
      <c r="G3534" s="5"/>
      <c r="N3534" s="5"/>
    </row>
    <row r="3535" spans="7:14" x14ac:dyDescent="0.25">
      <c r="G3535" s="5"/>
      <c r="N3535" s="5"/>
    </row>
    <row r="3536" spans="7:14" x14ac:dyDescent="0.25">
      <c r="G3536" s="5"/>
      <c r="N3536" s="5"/>
    </row>
    <row r="3537" spans="7:14" x14ac:dyDescent="0.25">
      <c r="G3537" s="5"/>
      <c r="N3537" s="5"/>
    </row>
    <row r="3538" spans="7:14" x14ac:dyDescent="0.25">
      <c r="G3538" s="5"/>
      <c r="N3538" s="5"/>
    </row>
    <row r="3539" spans="7:14" x14ac:dyDescent="0.25">
      <c r="G3539" s="5"/>
      <c r="N3539" s="5"/>
    </row>
    <row r="3540" spans="7:14" x14ac:dyDescent="0.25">
      <c r="G3540" s="5"/>
      <c r="N3540" s="5"/>
    </row>
    <row r="3541" spans="7:14" x14ac:dyDescent="0.25">
      <c r="G3541" s="5"/>
      <c r="N3541" s="5"/>
    </row>
    <row r="3542" spans="7:14" x14ac:dyDescent="0.25">
      <c r="G3542" s="5"/>
      <c r="N3542" s="5"/>
    </row>
    <row r="3543" spans="7:14" x14ac:dyDescent="0.25">
      <c r="G3543" s="5"/>
      <c r="N3543" s="5"/>
    </row>
    <row r="3544" spans="7:14" x14ac:dyDescent="0.25">
      <c r="G3544" s="5"/>
      <c r="N3544" s="5"/>
    </row>
    <row r="3545" spans="7:14" x14ac:dyDescent="0.25">
      <c r="G3545" s="5"/>
      <c r="N3545" s="5"/>
    </row>
    <row r="3546" spans="7:14" x14ac:dyDescent="0.25">
      <c r="G3546" s="5"/>
      <c r="N3546" s="5"/>
    </row>
    <row r="3547" spans="7:14" x14ac:dyDescent="0.25">
      <c r="G3547" s="5"/>
      <c r="N3547" s="5"/>
    </row>
    <row r="3548" spans="7:14" x14ac:dyDescent="0.25">
      <c r="G3548" s="5"/>
      <c r="N3548" s="5"/>
    </row>
    <row r="3549" spans="7:14" x14ac:dyDescent="0.25">
      <c r="G3549" s="5"/>
      <c r="N3549" s="5"/>
    </row>
    <row r="3550" spans="7:14" x14ac:dyDescent="0.25">
      <c r="G3550" s="5"/>
      <c r="N3550" s="5"/>
    </row>
    <row r="3551" spans="7:14" x14ac:dyDescent="0.25">
      <c r="G3551" s="5"/>
      <c r="N3551" s="5"/>
    </row>
    <row r="3552" spans="7:14" x14ac:dyDescent="0.25">
      <c r="G3552" s="5"/>
      <c r="N3552" s="5"/>
    </row>
    <row r="3553" spans="7:14" x14ac:dyDescent="0.25">
      <c r="G3553" s="5"/>
      <c r="N3553" s="5"/>
    </row>
    <row r="3554" spans="7:14" x14ac:dyDescent="0.25">
      <c r="G3554" s="5"/>
      <c r="N3554" s="5"/>
    </row>
    <row r="3555" spans="7:14" x14ac:dyDescent="0.25">
      <c r="G3555" s="5"/>
      <c r="N3555" s="5"/>
    </row>
    <row r="3556" spans="7:14" x14ac:dyDescent="0.25">
      <c r="G3556" s="5"/>
      <c r="N3556" s="5"/>
    </row>
    <row r="3557" spans="7:14" x14ac:dyDescent="0.25">
      <c r="G3557" s="5"/>
      <c r="N3557" s="5"/>
    </row>
    <row r="3558" spans="7:14" x14ac:dyDescent="0.25">
      <c r="G3558" s="5"/>
      <c r="N3558" s="5"/>
    </row>
    <row r="3559" spans="7:14" x14ac:dyDescent="0.25">
      <c r="G3559" s="5"/>
      <c r="N3559" s="5"/>
    </row>
    <row r="3560" spans="7:14" x14ac:dyDescent="0.25">
      <c r="G3560" s="5"/>
      <c r="N3560" s="5"/>
    </row>
    <row r="3561" spans="7:14" x14ac:dyDescent="0.25">
      <c r="G3561" s="5"/>
      <c r="N3561" s="5"/>
    </row>
    <row r="3562" spans="7:14" x14ac:dyDescent="0.25">
      <c r="G3562" s="5"/>
      <c r="N3562" s="5"/>
    </row>
    <row r="3563" spans="7:14" x14ac:dyDescent="0.25">
      <c r="G3563" s="5"/>
      <c r="N3563" s="5"/>
    </row>
    <row r="3564" spans="7:14" x14ac:dyDescent="0.25">
      <c r="G3564" s="5"/>
      <c r="N3564" s="5"/>
    </row>
    <row r="3565" spans="7:14" x14ac:dyDescent="0.25">
      <c r="G3565" s="5"/>
      <c r="N3565" s="5"/>
    </row>
    <row r="3566" spans="7:14" x14ac:dyDescent="0.25">
      <c r="G3566" s="5"/>
      <c r="N3566" s="5"/>
    </row>
    <row r="3567" spans="7:14" x14ac:dyDescent="0.25">
      <c r="G3567" s="5"/>
      <c r="N3567" s="5"/>
    </row>
    <row r="3568" spans="7:14" x14ac:dyDescent="0.25">
      <c r="G3568" s="5"/>
      <c r="N3568" s="5"/>
    </row>
    <row r="3569" spans="7:14" x14ac:dyDescent="0.25">
      <c r="G3569" s="5"/>
      <c r="N3569" s="5"/>
    </row>
    <row r="3570" spans="7:14" x14ac:dyDescent="0.25">
      <c r="G3570" s="5"/>
      <c r="N3570" s="5"/>
    </row>
    <row r="3571" spans="7:14" x14ac:dyDescent="0.25">
      <c r="G3571" s="5"/>
      <c r="N3571" s="5"/>
    </row>
    <row r="3572" spans="7:14" x14ac:dyDescent="0.25">
      <c r="G3572" s="5"/>
      <c r="N3572" s="5"/>
    </row>
    <row r="3573" spans="7:14" x14ac:dyDescent="0.25">
      <c r="G3573" s="5"/>
      <c r="N3573" s="5"/>
    </row>
    <row r="3574" spans="7:14" x14ac:dyDescent="0.25">
      <c r="G3574" s="5"/>
      <c r="N3574" s="5"/>
    </row>
    <row r="3575" spans="7:14" x14ac:dyDescent="0.25">
      <c r="G3575" s="5"/>
      <c r="N3575" s="5"/>
    </row>
    <row r="3576" spans="7:14" x14ac:dyDescent="0.25">
      <c r="G3576" s="5"/>
      <c r="N3576" s="5"/>
    </row>
    <row r="3577" spans="7:14" x14ac:dyDescent="0.25">
      <c r="G3577" s="5"/>
      <c r="N3577" s="5"/>
    </row>
    <row r="3578" spans="7:14" x14ac:dyDescent="0.25">
      <c r="G3578" s="5"/>
      <c r="N3578" s="5"/>
    </row>
    <row r="3579" spans="7:14" x14ac:dyDescent="0.25">
      <c r="G3579" s="5"/>
      <c r="N3579" s="5"/>
    </row>
    <row r="3580" spans="7:14" x14ac:dyDescent="0.25">
      <c r="G3580" s="5"/>
      <c r="N3580" s="5"/>
    </row>
    <row r="3581" spans="7:14" x14ac:dyDescent="0.25">
      <c r="G3581" s="5"/>
      <c r="N3581" s="5"/>
    </row>
    <row r="3582" spans="7:14" x14ac:dyDescent="0.25">
      <c r="G3582" s="5"/>
      <c r="N3582" s="5"/>
    </row>
    <row r="3583" spans="7:14" x14ac:dyDescent="0.25">
      <c r="G3583" s="5"/>
      <c r="N3583" s="5"/>
    </row>
    <row r="3584" spans="7:14" x14ac:dyDescent="0.25">
      <c r="G3584" s="5"/>
      <c r="N3584" s="5"/>
    </row>
    <row r="3585" spans="7:14" x14ac:dyDescent="0.25">
      <c r="G3585" s="5"/>
      <c r="N3585" s="5"/>
    </row>
    <row r="3586" spans="7:14" x14ac:dyDescent="0.25">
      <c r="G3586" s="5"/>
      <c r="N3586" s="5"/>
    </row>
    <row r="3587" spans="7:14" x14ac:dyDescent="0.25">
      <c r="G3587" s="5"/>
      <c r="N3587" s="5"/>
    </row>
    <row r="3588" spans="7:14" x14ac:dyDescent="0.25">
      <c r="G3588" s="5"/>
      <c r="N3588" s="5"/>
    </row>
    <row r="3589" spans="7:14" x14ac:dyDescent="0.25">
      <c r="G3589" s="5"/>
      <c r="N3589" s="5"/>
    </row>
    <row r="3590" spans="7:14" x14ac:dyDescent="0.25">
      <c r="G3590" s="5"/>
      <c r="N3590" s="5"/>
    </row>
    <row r="3591" spans="7:14" x14ac:dyDescent="0.25">
      <c r="G3591" s="5"/>
      <c r="N3591" s="5"/>
    </row>
    <row r="3592" spans="7:14" x14ac:dyDescent="0.25">
      <c r="G3592" s="5"/>
      <c r="N3592" s="5"/>
    </row>
    <row r="3593" spans="7:14" x14ac:dyDescent="0.25">
      <c r="G3593" s="5"/>
      <c r="N3593" s="5"/>
    </row>
    <row r="3594" spans="7:14" x14ac:dyDescent="0.25">
      <c r="G3594" s="5"/>
      <c r="N3594" s="5"/>
    </row>
    <row r="3595" spans="7:14" x14ac:dyDescent="0.25">
      <c r="G3595" s="5"/>
      <c r="N3595" s="5"/>
    </row>
    <row r="3596" spans="7:14" x14ac:dyDescent="0.25">
      <c r="G3596" s="5"/>
      <c r="N3596" s="5"/>
    </row>
    <row r="3597" spans="7:14" x14ac:dyDescent="0.25">
      <c r="G3597" s="5"/>
      <c r="N3597" s="5"/>
    </row>
    <row r="3598" spans="7:14" x14ac:dyDescent="0.25">
      <c r="G3598" s="5"/>
      <c r="N3598" s="5"/>
    </row>
    <row r="3599" spans="7:14" x14ac:dyDescent="0.25">
      <c r="G3599" s="5"/>
      <c r="N3599" s="5"/>
    </row>
    <row r="3600" spans="7:14" x14ac:dyDescent="0.25">
      <c r="G3600" s="5"/>
      <c r="N3600" s="5"/>
    </row>
    <row r="3601" spans="7:14" x14ac:dyDescent="0.25">
      <c r="G3601" s="5"/>
      <c r="N3601" s="5"/>
    </row>
    <row r="3602" spans="7:14" x14ac:dyDescent="0.25">
      <c r="G3602" s="5"/>
      <c r="N3602" s="5"/>
    </row>
    <row r="3603" spans="7:14" x14ac:dyDescent="0.25">
      <c r="G3603" s="5"/>
      <c r="N3603" s="5"/>
    </row>
    <row r="3604" spans="7:14" x14ac:dyDescent="0.25">
      <c r="G3604" s="5"/>
      <c r="N3604" s="5"/>
    </row>
    <row r="3605" spans="7:14" x14ac:dyDescent="0.25">
      <c r="G3605" s="5"/>
      <c r="N3605" s="5"/>
    </row>
    <row r="3606" spans="7:14" x14ac:dyDescent="0.25">
      <c r="G3606" s="5"/>
      <c r="N3606" s="5"/>
    </row>
    <row r="3607" spans="7:14" x14ac:dyDescent="0.25">
      <c r="G3607" s="5"/>
      <c r="N3607" s="5"/>
    </row>
    <row r="3608" spans="7:14" x14ac:dyDescent="0.25">
      <c r="G3608" s="5"/>
      <c r="N3608" s="5"/>
    </row>
    <row r="3609" spans="7:14" x14ac:dyDescent="0.25">
      <c r="G3609" s="5"/>
      <c r="N3609" s="5"/>
    </row>
    <row r="3610" spans="7:14" x14ac:dyDescent="0.25">
      <c r="G3610" s="5"/>
      <c r="N3610" s="5"/>
    </row>
    <row r="3611" spans="7:14" x14ac:dyDescent="0.25">
      <c r="G3611" s="5"/>
      <c r="N3611" s="5"/>
    </row>
    <row r="3612" spans="7:14" x14ac:dyDescent="0.25">
      <c r="G3612" s="5"/>
      <c r="N3612" s="5"/>
    </row>
    <row r="3613" spans="7:14" x14ac:dyDescent="0.25">
      <c r="G3613" s="5"/>
      <c r="N3613" s="5"/>
    </row>
    <row r="3614" spans="7:14" x14ac:dyDescent="0.25">
      <c r="G3614" s="5"/>
      <c r="N3614" s="5"/>
    </row>
    <row r="3615" spans="7:14" x14ac:dyDescent="0.25">
      <c r="G3615" s="5"/>
      <c r="N3615" s="5"/>
    </row>
    <row r="3616" spans="7:14" x14ac:dyDescent="0.25">
      <c r="G3616" s="5"/>
      <c r="N3616" s="5"/>
    </row>
    <row r="3617" spans="7:14" x14ac:dyDescent="0.25">
      <c r="G3617" s="5"/>
      <c r="N3617" s="5"/>
    </row>
    <row r="3618" spans="7:14" x14ac:dyDescent="0.25">
      <c r="G3618" s="5"/>
      <c r="N3618" s="5"/>
    </row>
    <row r="3619" spans="7:14" x14ac:dyDescent="0.25">
      <c r="G3619" s="5"/>
      <c r="N3619" s="5"/>
    </row>
    <row r="3620" spans="7:14" x14ac:dyDescent="0.25">
      <c r="G3620" s="5"/>
      <c r="N3620" s="5"/>
    </row>
    <row r="3621" spans="7:14" x14ac:dyDescent="0.25">
      <c r="G3621" s="5"/>
      <c r="N3621" s="5"/>
    </row>
    <row r="3622" spans="7:14" x14ac:dyDescent="0.25">
      <c r="G3622" s="5"/>
      <c r="N3622" s="5"/>
    </row>
    <row r="3623" spans="7:14" x14ac:dyDescent="0.25">
      <c r="G3623" s="5"/>
      <c r="N3623" s="5"/>
    </row>
    <row r="3624" spans="7:14" x14ac:dyDescent="0.25">
      <c r="G3624" s="5"/>
      <c r="N3624" s="5"/>
    </row>
    <row r="3625" spans="7:14" x14ac:dyDescent="0.25">
      <c r="G3625" s="5"/>
      <c r="N3625" s="5"/>
    </row>
    <row r="3626" spans="7:14" x14ac:dyDescent="0.25">
      <c r="G3626" s="5"/>
      <c r="N3626" s="5"/>
    </row>
    <row r="3627" spans="7:14" x14ac:dyDescent="0.25">
      <c r="G3627" s="5"/>
      <c r="N3627" s="5"/>
    </row>
    <row r="3628" spans="7:14" x14ac:dyDescent="0.25">
      <c r="G3628" s="5"/>
      <c r="N3628" s="5"/>
    </row>
    <row r="3629" spans="7:14" x14ac:dyDescent="0.25">
      <c r="G3629" s="5"/>
      <c r="N3629" s="5"/>
    </row>
    <row r="3630" spans="7:14" x14ac:dyDescent="0.25">
      <c r="G3630" s="5"/>
      <c r="N3630" s="5"/>
    </row>
    <row r="3631" spans="7:14" x14ac:dyDescent="0.25">
      <c r="G3631" s="5"/>
      <c r="N3631" s="5"/>
    </row>
    <row r="3632" spans="7:14" x14ac:dyDescent="0.25">
      <c r="G3632" s="5"/>
      <c r="N3632" s="5"/>
    </row>
    <row r="3633" spans="7:14" x14ac:dyDescent="0.25">
      <c r="G3633" s="5"/>
      <c r="N3633" s="5"/>
    </row>
    <row r="3634" spans="7:14" x14ac:dyDescent="0.25">
      <c r="G3634" s="5"/>
      <c r="N3634" s="5"/>
    </row>
    <row r="3635" spans="7:14" x14ac:dyDescent="0.25">
      <c r="G3635" s="5"/>
      <c r="N3635" s="5"/>
    </row>
    <row r="3636" spans="7:14" x14ac:dyDescent="0.25">
      <c r="G3636" s="5"/>
      <c r="N3636" s="5"/>
    </row>
    <row r="3637" spans="7:14" x14ac:dyDescent="0.25">
      <c r="G3637" s="5"/>
      <c r="N3637" s="5"/>
    </row>
    <row r="3638" spans="7:14" x14ac:dyDescent="0.25">
      <c r="G3638" s="5"/>
      <c r="N3638" s="5"/>
    </row>
    <row r="3639" spans="7:14" x14ac:dyDescent="0.25">
      <c r="G3639" s="5"/>
      <c r="N3639" s="5"/>
    </row>
    <row r="3640" spans="7:14" x14ac:dyDescent="0.25">
      <c r="G3640" s="5"/>
      <c r="N3640" s="5"/>
    </row>
    <row r="3641" spans="7:14" x14ac:dyDescent="0.25">
      <c r="G3641" s="5"/>
      <c r="N3641" s="5"/>
    </row>
    <row r="3642" spans="7:14" x14ac:dyDescent="0.25">
      <c r="G3642" s="5"/>
      <c r="N3642" s="5"/>
    </row>
    <row r="3643" spans="7:14" x14ac:dyDescent="0.25">
      <c r="G3643" s="5"/>
      <c r="N3643" s="5"/>
    </row>
    <row r="3644" spans="7:14" x14ac:dyDescent="0.25">
      <c r="G3644" s="5"/>
      <c r="N3644" s="5"/>
    </row>
    <row r="3645" spans="7:14" x14ac:dyDescent="0.25">
      <c r="G3645" s="5"/>
      <c r="N3645" s="5"/>
    </row>
    <row r="3646" spans="7:14" x14ac:dyDescent="0.25">
      <c r="G3646" s="5"/>
      <c r="N3646" s="5"/>
    </row>
    <row r="3647" spans="7:14" x14ac:dyDescent="0.25">
      <c r="G3647" s="5"/>
      <c r="N3647" s="5"/>
    </row>
    <row r="3648" spans="7:14" x14ac:dyDescent="0.25">
      <c r="G3648" s="5"/>
      <c r="N3648" s="5"/>
    </row>
    <row r="3649" spans="7:14" x14ac:dyDescent="0.25">
      <c r="G3649" s="5"/>
      <c r="N3649" s="5"/>
    </row>
    <row r="3650" spans="7:14" x14ac:dyDescent="0.25">
      <c r="G3650" s="5"/>
      <c r="N3650" s="5"/>
    </row>
    <row r="3651" spans="7:14" x14ac:dyDescent="0.25">
      <c r="G3651" s="5"/>
      <c r="N3651" s="5"/>
    </row>
    <row r="3652" spans="7:14" x14ac:dyDescent="0.25">
      <c r="G3652" s="5"/>
      <c r="N3652" s="5"/>
    </row>
    <row r="3653" spans="7:14" x14ac:dyDescent="0.25">
      <c r="G3653" s="5"/>
      <c r="N3653" s="5"/>
    </row>
    <row r="3654" spans="7:14" x14ac:dyDescent="0.25">
      <c r="G3654" s="5"/>
      <c r="N3654" s="5"/>
    </row>
    <row r="3655" spans="7:14" x14ac:dyDescent="0.25">
      <c r="G3655" s="5"/>
      <c r="N3655" s="5"/>
    </row>
    <row r="3656" spans="7:14" x14ac:dyDescent="0.25">
      <c r="G3656" s="5"/>
      <c r="N3656" s="5"/>
    </row>
    <row r="3657" spans="7:14" x14ac:dyDescent="0.25">
      <c r="G3657" s="5"/>
      <c r="N3657" s="5"/>
    </row>
    <row r="3658" spans="7:14" x14ac:dyDescent="0.25">
      <c r="G3658" s="5"/>
      <c r="N3658" s="5"/>
    </row>
    <row r="3659" spans="7:14" x14ac:dyDescent="0.25">
      <c r="G3659" s="5"/>
      <c r="N3659" s="5"/>
    </row>
    <row r="3660" spans="7:14" x14ac:dyDescent="0.25">
      <c r="G3660" s="5"/>
      <c r="N3660" s="5"/>
    </row>
    <row r="3661" spans="7:14" x14ac:dyDescent="0.25">
      <c r="G3661" s="5"/>
      <c r="N3661" s="5"/>
    </row>
    <row r="3662" spans="7:14" x14ac:dyDescent="0.25">
      <c r="G3662" s="5"/>
      <c r="N3662" s="5"/>
    </row>
    <row r="3663" spans="7:14" x14ac:dyDescent="0.25">
      <c r="G3663" s="5"/>
      <c r="N3663" s="5"/>
    </row>
    <row r="3664" spans="7:14" x14ac:dyDescent="0.25">
      <c r="G3664" s="5"/>
      <c r="N3664" s="5"/>
    </row>
    <row r="3665" spans="7:14" x14ac:dyDescent="0.25">
      <c r="G3665" s="5"/>
      <c r="N3665" s="5"/>
    </row>
    <row r="3666" spans="7:14" x14ac:dyDescent="0.25">
      <c r="G3666" s="5"/>
      <c r="N3666" s="5"/>
    </row>
    <row r="3667" spans="7:14" x14ac:dyDescent="0.25">
      <c r="G3667" s="5"/>
      <c r="N3667" s="5"/>
    </row>
    <row r="3668" spans="7:14" x14ac:dyDescent="0.25">
      <c r="G3668" s="5"/>
      <c r="N3668" s="5"/>
    </row>
    <row r="3669" spans="7:14" x14ac:dyDescent="0.25">
      <c r="G3669" s="5"/>
      <c r="N3669" s="5"/>
    </row>
    <row r="3670" spans="7:14" x14ac:dyDescent="0.25">
      <c r="G3670" s="5"/>
      <c r="N3670" s="5"/>
    </row>
    <row r="3671" spans="7:14" x14ac:dyDescent="0.25">
      <c r="G3671" s="5"/>
      <c r="N3671" s="5"/>
    </row>
    <row r="3672" spans="7:14" x14ac:dyDescent="0.25">
      <c r="G3672" s="5"/>
      <c r="N3672" s="5"/>
    </row>
    <row r="3673" spans="7:14" x14ac:dyDescent="0.25">
      <c r="G3673" s="5"/>
      <c r="N3673" s="5"/>
    </row>
    <row r="3674" spans="7:14" x14ac:dyDescent="0.25">
      <c r="G3674" s="5"/>
      <c r="N3674" s="5"/>
    </row>
    <row r="3675" spans="7:14" x14ac:dyDescent="0.25">
      <c r="G3675" s="5"/>
      <c r="N3675" s="5"/>
    </row>
    <row r="3676" spans="7:14" x14ac:dyDescent="0.25">
      <c r="G3676" s="5"/>
      <c r="N3676" s="5"/>
    </row>
    <row r="3677" spans="7:14" x14ac:dyDescent="0.25">
      <c r="G3677" s="5"/>
      <c r="N3677" s="5"/>
    </row>
    <row r="3678" spans="7:14" x14ac:dyDescent="0.25">
      <c r="G3678" s="5"/>
      <c r="N3678" s="5"/>
    </row>
    <row r="3679" spans="7:14" x14ac:dyDescent="0.25">
      <c r="G3679" s="5"/>
      <c r="N3679" s="5"/>
    </row>
    <row r="3680" spans="7:14" x14ac:dyDescent="0.25">
      <c r="G3680" s="5"/>
      <c r="N3680" s="5"/>
    </row>
    <row r="3681" spans="7:14" x14ac:dyDescent="0.25">
      <c r="G3681" s="5"/>
      <c r="N3681" s="5"/>
    </row>
    <row r="3682" spans="7:14" x14ac:dyDescent="0.25">
      <c r="G3682" s="5"/>
      <c r="N3682" s="5"/>
    </row>
    <row r="3683" spans="7:14" x14ac:dyDescent="0.25">
      <c r="G3683" s="5"/>
      <c r="N3683" s="5"/>
    </row>
    <row r="3684" spans="7:14" x14ac:dyDescent="0.25">
      <c r="G3684" s="5"/>
      <c r="N3684" s="5"/>
    </row>
    <row r="3685" spans="7:14" x14ac:dyDescent="0.25">
      <c r="G3685" s="5"/>
      <c r="N3685" s="5"/>
    </row>
    <row r="3686" spans="7:14" x14ac:dyDescent="0.25">
      <c r="G3686" s="5"/>
      <c r="N3686" s="5"/>
    </row>
    <row r="3687" spans="7:14" x14ac:dyDescent="0.25">
      <c r="G3687" s="5"/>
      <c r="N3687" s="5"/>
    </row>
    <row r="3688" spans="7:14" x14ac:dyDescent="0.25">
      <c r="G3688" s="5"/>
      <c r="N3688" s="5"/>
    </row>
    <row r="3689" spans="7:14" x14ac:dyDescent="0.25">
      <c r="G3689" s="5"/>
      <c r="N3689" s="5"/>
    </row>
    <row r="3690" spans="7:14" x14ac:dyDescent="0.25">
      <c r="G3690" s="5"/>
      <c r="N3690" s="5"/>
    </row>
    <row r="3691" spans="7:14" x14ac:dyDescent="0.25">
      <c r="G3691" s="5"/>
      <c r="N3691" s="5"/>
    </row>
    <row r="3692" spans="7:14" x14ac:dyDescent="0.25">
      <c r="G3692" s="5"/>
      <c r="N3692" s="5"/>
    </row>
    <row r="3693" spans="7:14" x14ac:dyDescent="0.25">
      <c r="G3693" s="5"/>
      <c r="N3693" s="5"/>
    </row>
    <row r="3694" spans="7:14" x14ac:dyDescent="0.25">
      <c r="G3694" s="5"/>
      <c r="N3694" s="5"/>
    </row>
    <row r="3695" spans="7:14" x14ac:dyDescent="0.25">
      <c r="G3695" s="5"/>
      <c r="N3695" s="5"/>
    </row>
    <row r="3696" spans="7:14" x14ac:dyDescent="0.25">
      <c r="G3696" s="5"/>
      <c r="N3696" s="5"/>
    </row>
    <row r="3697" spans="7:14" x14ac:dyDescent="0.25">
      <c r="G3697" s="5"/>
      <c r="N3697" s="5"/>
    </row>
    <row r="3698" spans="7:14" x14ac:dyDescent="0.25">
      <c r="G3698" s="5"/>
      <c r="N3698" s="5"/>
    </row>
    <row r="3699" spans="7:14" x14ac:dyDescent="0.25">
      <c r="G3699" s="5"/>
      <c r="N3699" s="5"/>
    </row>
    <row r="3700" spans="7:14" x14ac:dyDescent="0.25">
      <c r="G3700" s="5"/>
      <c r="N3700" s="5"/>
    </row>
    <row r="3701" spans="7:14" x14ac:dyDescent="0.25">
      <c r="G3701" s="5"/>
      <c r="N3701" s="5"/>
    </row>
    <row r="3702" spans="7:14" x14ac:dyDescent="0.25">
      <c r="G3702" s="5"/>
      <c r="N3702" s="5"/>
    </row>
    <row r="3703" spans="7:14" x14ac:dyDescent="0.25">
      <c r="G3703" s="5"/>
      <c r="N3703" s="5"/>
    </row>
    <row r="3704" spans="7:14" x14ac:dyDescent="0.25">
      <c r="G3704" s="5"/>
      <c r="N3704" s="5"/>
    </row>
    <row r="3705" spans="7:14" x14ac:dyDescent="0.25">
      <c r="G3705" s="5"/>
      <c r="N3705" s="5"/>
    </row>
    <row r="3706" spans="7:14" x14ac:dyDescent="0.25">
      <c r="G3706" s="5"/>
      <c r="N3706" s="5"/>
    </row>
    <row r="3707" spans="7:14" x14ac:dyDescent="0.25">
      <c r="G3707" s="5"/>
      <c r="N3707" s="5"/>
    </row>
    <row r="3708" spans="7:14" x14ac:dyDescent="0.25">
      <c r="G3708" s="5"/>
      <c r="N3708" s="5"/>
    </row>
    <row r="3709" spans="7:14" x14ac:dyDescent="0.25">
      <c r="G3709" s="5"/>
      <c r="N3709" s="5"/>
    </row>
    <row r="3710" spans="7:14" x14ac:dyDescent="0.25">
      <c r="G3710" s="5"/>
      <c r="N3710" s="5"/>
    </row>
    <row r="3711" spans="7:14" x14ac:dyDescent="0.25">
      <c r="G3711" s="5"/>
      <c r="N3711" s="5"/>
    </row>
    <row r="3712" spans="7:14" x14ac:dyDescent="0.25">
      <c r="G3712" s="5"/>
      <c r="N3712" s="5"/>
    </row>
    <row r="3713" spans="7:14" x14ac:dyDescent="0.25">
      <c r="G3713" s="5"/>
      <c r="N3713" s="5"/>
    </row>
    <row r="3714" spans="7:14" x14ac:dyDescent="0.25">
      <c r="G3714" s="5"/>
      <c r="N3714" s="5"/>
    </row>
    <row r="3715" spans="7:14" x14ac:dyDescent="0.25">
      <c r="G3715" s="5"/>
      <c r="N3715" s="5"/>
    </row>
    <row r="3716" spans="7:14" x14ac:dyDescent="0.25">
      <c r="G3716" s="5"/>
      <c r="N3716" s="5"/>
    </row>
    <row r="3717" spans="7:14" x14ac:dyDescent="0.25">
      <c r="G3717" s="5"/>
      <c r="N3717" s="5"/>
    </row>
    <row r="3718" spans="7:14" x14ac:dyDescent="0.25">
      <c r="G3718" s="5"/>
      <c r="N3718" s="5"/>
    </row>
    <row r="3719" spans="7:14" x14ac:dyDescent="0.25">
      <c r="G3719" s="5"/>
      <c r="N3719" s="5"/>
    </row>
    <row r="3720" spans="7:14" x14ac:dyDescent="0.25">
      <c r="G3720" s="5"/>
      <c r="N3720" s="5"/>
    </row>
    <row r="3721" spans="7:14" x14ac:dyDescent="0.25">
      <c r="G3721" s="5"/>
      <c r="N3721" s="5"/>
    </row>
    <row r="3722" spans="7:14" x14ac:dyDescent="0.25">
      <c r="G3722" s="5"/>
      <c r="N3722" s="5"/>
    </row>
    <row r="3723" spans="7:14" x14ac:dyDescent="0.25">
      <c r="G3723" s="5"/>
      <c r="N3723" s="5"/>
    </row>
    <row r="3724" spans="7:14" x14ac:dyDescent="0.25">
      <c r="G3724" s="5"/>
      <c r="N3724" s="5"/>
    </row>
    <row r="3725" spans="7:14" x14ac:dyDescent="0.25">
      <c r="G3725" s="5"/>
      <c r="N3725" s="5"/>
    </row>
    <row r="3726" spans="7:14" x14ac:dyDescent="0.25">
      <c r="G3726" s="5"/>
      <c r="N3726" s="5"/>
    </row>
    <row r="3727" spans="7:14" x14ac:dyDescent="0.25">
      <c r="G3727" s="5"/>
      <c r="N3727" s="5"/>
    </row>
    <row r="3728" spans="7:14" x14ac:dyDescent="0.25">
      <c r="G3728" s="5"/>
      <c r="N3728" s="5"/>
    </row>
    <row r="3729" spans="7:14" x14ac:dyDescent="0.25">
      <c r="G3729" s="5"/>
      <c r="N3729" s="5"/>
    </row>
    <row r="3730" spans="7:14" x14ac:dyDescent="0.25">
      <c r="G3730" s="5"/>
      <c r="N3730" s="5"/>
    </row>
    <row r="3731" spans="7:14" x14ac:dyDescent="0.25">
      <c r="G3731" s="5"/>
      <c r="N3731" s="5"/>
    </row>
    <row r="3732" spans="7:14" x14ac:dyDescent="0.25">
      <c r="G3732" s="5"/>
      <c r="N3732" s="5"/>
    </row>
    <row r="3733" spans="7:14" x14ac:dyDescent="0.25">
      <c r="G3733" s="5"/>
      <c r="N3733" s="5"/>
    </row>
    <row r="3734" spans="7:14" x14ac:dyDescent="0.25">
      <c r="G3734" s="5"/>
      <c r="N3734" s="5"/>
    </row>
    <row r="3735" spans="7:14" x14ac:dyDescent="0.25">
      <c r="G3735" s="5"/>
      <c r="N3735" s="5"/>
    </row>
    <row r="3736" spans="7:14" x14ac:dyDescent="0.25">
      <c r="G3736" s="5"/>
      <c r="N3736" s="5"/>
    </row>
    <row r="3737" spans="7:14" x14ac:dyDescent="0.25">
      <c r="G3737" s="5"/>
      <c r="N3737" s="5"/>
    </row>
    <row r="3738" spans="7:14" x14ac:dyDescent="0.25">
      <c r="G3738" s="5"/>
      <c r="N3738" s="5"/>
    </row>
    <row r="3739" spans="7:14" x14ac:dyDescent="0.25">
      <c r="G3739" s="5"/>
      <c r="N3739" s="5"/>
    </row>
    <row r="3740" spans="7:14" x14ac:dyDescent="0.25">
      <c r="G3740" s="5"/>
      <c r="N3740" s="5"/>
    </row>
    <row r="3741" spans="7:14" x14ac:dyDescent="0.25">
      <c r="G3741" s="5"/>
      <c r="N3741" s="5"/>
    </row>
    <row r="3742" spans="7:14" x14ac:dyDescent="0.25">
      <c r="G3742" s="5"/>
      <c r="N3742" s="5"/>
    </row>
    <row r="3743" spans="7:14" x14ac:dyDescent="0.25">
      <c r="G3743" s="5"/>
      <c r="N3743" s="5"/>
    </row>
    <row r="3744" spans="7:14" x14ac:dyDescent="0.25">
      <c r="G3744" s="5"/>
      <c r="N3744" s="5"/>
    </row>
    <row r="3745" spans="7:14" x14ac:dyDescent="0.25">
      <c r="G3745" s="5"/>
      <c r="N3745" s="5"/>
    </row>
    <row r="3746" spans="7:14" x14ac:dyDescent="0.25">
      <c r="G3746" s="5"/>
      <c r="N3746" s="5"/>
    </row>
    <row r="3747" spans="7:14" x14ac:dyDescent="0.25">
      <c r="G3747" s="5"/>
      <c r="N3747" s="5"/>
    </row>
    <row r="3748" spans="7:14" x14ac:dyDescent="0.25">
      <c r="G3748" s="5"/>
      <c r="N3748" s="5"/>
    </row>
    <row r="3749" spans="7:14" x14ac:dyDescent="0.25">
      <c r="G3749" s="5"/>
      <c r="N3749" s="5"/>
    </row>
    <row r="3750" spans="7:14" x14ac:dyDescent="0.25">
      <c r="G3750" s="5"/>
      <c r="N3750" s="5"/>
    </row>
    <row r="3751" spans="7:14" x14ac:dyDescent="0.25">
      <c r="G3751" s="5"/>
      <c r="N3751" s="5"/>
    </row>
    <row r="3752" spans="7:14" x14ac:dyDescent="0.25">
      <c r="G3752" s="5"/>
      <c r="N3752" s="5"/>
    </row>
    <row r="3753" spans="7:14" x14ac:dyDescent="0.25">
      <c r="G3753" s="5"/>
      <c r="N3753" s="5"/>
    </row>
    <row r="3754" spans="7:14" x14ac:dyDescent="0.25">
      <c r="G3754" s="5"/>
      <c r="N3754" s="5"/>
    </row>
    <row r="3755" spans="7:14" x14ac:dyDescent="0.25">
      <c r="G3755" s="5"/>
      <c r="N3755" s="5"/>
    </row>
    <row r="3756" spans="7:14" x14ac:dyDescent="0.25">
      <c r="G3756" s="5"/>
      <c r="N3756" s="5"/>
    </row>
    <row r="3757" spans="7:14" x14ac:dyDescent="0.25">
      <c r="G3757" s="5"/>
      <c r="N3757" s="5"/>
    </row>
    <row r="3758" spans="7:14" x14ac:dyDescent="0.25">
      <c r="G3758" s="5"/>
      <c r="N3758" s="5"/>
    </row>
    <row r="3759" spans="7:14" x14ac:dyDescent="0.25">
      <c r="G3759" s="5"/>
      <c r="N3759" s="5"/>
    </row>
    <row r="3760" spans="7:14" x14ac:dyDescent="0.25">
      <c r="G3760" s="5"/>
      <c r="N3760" s="5"/>
    </row>
    <row r="3761" spans="7:14" x14ac:dyDescent="0.25">
      <c r="G3761" s="5"/>
      <c r="N3761" s="5"/>
    </row>
    <row r="3762" spans="7:14" x14ac:dyDescent="0.25">
      <c r="G3762" s="5"/>
      <c r="N3762" s="5"/>
    </row>
    <row r="3763" spans="7:14" x14ac:dyDescent="0.25">
      <c r="G3763" s="5"/>
      <c r="N3763" s="5"/>
    </row>
    <row r="3764" spans="7:14" x14ac:dyDescent="0.25">
      <c r="G3764" s="5"/>
      <c r="N3764" s="5"/>
    </row>
    <row r="3765" spans="7:14" x14ac:dyDescent="0.25">
      <c r="G3765" s="5"/>
      <c r="N3765" s="5"/>
    </row>
    <row r="3766" spans="7:14" x14ac:dyDescent="0.25">
      <c r="G3766" s="5"/>
      <c r="N3766" s="5"/>
    </row>
    <row r="3767" spans="7:14" x14ac:dyDescent="0.25">
      <c r="G3767" s="5"/>
      <c r="N3767" s="5"/>
    </row>
    <row r="3768" spans="7:14" x14ac:dyDescent="0.25">
      <c r="G3768" s="5"/>
      <c r="N3768" s="5"/>
    </row>
    <row r="3769" spans="7:14" x14ac:dyDescent="0.25">
      <c r="G3769" s="5"/>
      <c r="N3769" s="5"/>
    </row>
    <row r="3770" spans="7:14" x14ac:dyDescent="0.25">
      <c r="G3770" s="5"/>
      <c r="N3770" s="5"/>
    </row>
    <row r="3771" spans="7:14" x14ac:dyDescent="0.25">
      <c r="G3771" s="5"/>
      <c r="N3771" s="5"/>
    </row>
    <row r="3772" spans="7:14" x14ac:dyDescent="0.25">
      <c r="G3772" s="5"/>
      <c r="N3772" s="5"/>
    </row>
    <row r="3773" spans="7:14" x14ac:dyDescent="0.25">
      <c r="G3773" s="5"/>
      <c r="N3773" s="5"/>
    </row>
    <row r="3774" spans="7:14" x14ac:dyDescent="0.25">
      <c r="G3774" s="5"/>
      <c r="N3774" s="5"/>
    </row>
    <row r="3775" spans="7:14" x14ac:dyDescent="0.25">
      <c r="G3775" s="5"/>
      <c r="N3775" s="5"/>
    </row>
    <row r="3776" spans="7:14" x14ac:dyDescent="0.25">
      <c r="G3776" s="5"/>
      <c r="N3776" s="5"/>
    </row>
    <row r="3777" spans="7:14" x14ac:dyDescent="0.25">
      <c r="G3777" s="5"/>
      <c r="N3777" s="5"/>
    </row>
    <row r="3778" spans="7:14" x14ac:dyDescent="0.25">
      <c r="G3778" s="5"/>
      <c r="N3778" s="5"/>
    </row>
    <row r="3779" spans="7:14" x14ac:dyDescent="0.25">
      <c r="G3779" s="5"/>
      <c r="N3779" s="5"/>
    </row>
    <row r="3780" spans="7:14" x14ac:dyDescent="0.25">
      <c r="G3780" s="5"/>
      <c r="N3780" s="5"/>
    </row>
    <row r="3781" spans="7:14" x14ac:dyDescent="0.25">
      <c r="G3781" s="5"/>
      <c r="N3781" s="5"/>
    </row>
    <row r="3782" spans="7:14" x14ac:dyDescent="0.25">
      <c r="G3782" s="5"/>
      <c r="N3782" s="5"/>
    </row>
    <row r="3783" spans="7:14" x14ac:dyDescent="0.25">
      <c r="G3783" s="5"/>
      <c r="N3783" s="5"/>
    </row>
    <row r="3784" spans="7:14" x14ac:dyDescent="0.25">
      <c r="G3784" s="5"/>
      <c r="N3784" s="5"/>
    </row>
    <row r="3785" spans="7:14" x14ac:dyDescent="0.25">
      <c r="G3785" s="5"/>
      <c r="N3785" s="5"/>
    </row>
    <row r="3786" spans="7:14" x14ac:dyDescent="0.25">
      <c r="G3786" s="5"/>
      <c r="N3786" s="5"/>
    </row>
    <row r="3787" spans="7:14" x14ac:dyDescent="0.25">
      <c r="G3787" s="5"/>
      <c r="N3787" s="5"/>
    </row>
    <row r="3788" spans="7:14" x14ac:dyDescent="0.25">
      <c r="G3788" s="5"/>
      <c r="N3788" s="5"/>
    </row>
    <row r="3789" spans="7:14" x14ac:dyDescent="0.25">
      <c r="G3789" s="5"/>
      <c r="N3789" s="5"/>
    </row>
    <row r="3790" spans="7:14" x14ac:dyDescent="0.25">
      <c r="G3790" s="5"/>
      <c r="N3790" s="5"/>
    </row>
    <row r="3791" spans="7:14" x14ac:dyDescent="0.25">
      <c r="G3791" s="5"/>
      <c r="N3791" s="5"/>
    </row>
    <row r="3792" spans="7:14" x14ac:dyDescent="0.25">
      <c r="G3792" s="5"/>
      <c r="N3792" s="5"/>
    </row>
    <row r="3793" spans="7:14" x14ac:dyDescent="0.25">
      <c r="G3793" s="5"/>
      <c r="N3793" s="5"/>
    </row>
    <row r="3794" spans="7:14" x14ac:dyDescent="0.25">
      <c r="G3794" s="5"/>
      <c r="N3794" s="5"/>
    </row>
    <row r="3795" spans="7:14" x14ac:dyDescent="0.25">
      <c r="G3795" s="5"/>
      <c r="N3795" s="5"/>
    </row>
    <row r="3796" spans="7:14" x14ac:dyDescent="0.25">
      <c r="G3796" s="5"/>
      <c r="N3796" s="5"/>
    </row>
    <row r="3797" spans="7:14" x14ac:dyDescent="0.25">
      <c r="G3797" s="5"/>
      <c r="N3797" s="5"/>
    </row>
    <row r="3798" spans="7:14" x14ac:dyDescent="0.25">
      <c r="G3798" s="5"/>
      <c r="N3798" s="5"/>
    </row>
    <row r="3799" spans="7:14" x14ac:dyDescent="0.25">
      <c r="G3799" s="5"/>
      <c r="N3799" s="5"/>
    </row>
    <row r="3800" spans="7:14" x14ac:dyDescent="0.25">
      <c r="G3800" s="5"/>
      <c r="N3800" s="5"/>
    </row>
    <row r="3801" spans="7:14" x14ac:dyDescent="0.25">
      <c r="G3801" s="5"/>
      <c r="N3801" s="5"/>
    </row>
    <row r="3802" spans="7:14" x14ac:dyDescent="0.25">
      <c r="G3802" s="5"/>
      <c r="N3802" s="5"/>
    </row>
    <row r="3803" spans="7:14" x14ac:dyDescent="0.25">
      <c r="G3803" s="5"/>
      <c r="N3803" s="5"/>
    </row>
    <row r="3804" spans="7:14" x14ac:dyDescent="0.25">
      <c r="G3804" s="5"/>
      <c r="N3804" s="5"/>
    </row>
    <row r="3805" spans="7:14" x14ac:dyDescent="0.25">
      <c r="G3805" s="5"/>
      <c r="N3805" s="5"/>
    </row>
    <row r="3806" spans="7:14" x14ac:dyDescent="0.25">
      <c r="G3806" s="5"/>
      <c r="N3806" s="5"/>
    </row>
    <row r="3807" spans="7:14" x14ac:dyDescent="0.25">
      <c r="G3807" s="5"/>
      <c r="N3807" s="5"/>
    </row>
    <row r="3808" spans="7:14" x14ac:dyDescent="0.25">
      <c r="G3808" s="5"/>
      <c r="N3808" s="5"/>
    </row>
    <row r="3809" spans="7:14" x14ac:dyDescent="0.25">
      <c r="G3809" s="5"/>
      <c r="N3809" s="5"/>
    </row>
    <row r="3810" spans="7:14" x14ac:dyDescent="0.25">
      <c r="G3810" s="5"/>
      <c r="N3810" s="5"/>
    </row>
    <row r="3811" spans="7:14" x14ac:dyDescent="0.25">
      <c r="G3811" s="5"/>
      <c r="N3811" s="5"/>
    </row>
    <row r="3812" spans="7:14" x14ac:dyDescent="0.25">
      <c r="G3812" s="5"/>
      <c r="N3812" s="5"/>
    </row>
    <row r="3813" spans="7:14" x14ac:dyDescent="0.25">
      <c r="G3813" s="5"/>
      <c r="N3813" s="5"/>
    </row>
    <row r="3814" spans="7:14" x14ac:dyDescent="0.25">
      <c r="G3814" s="5"/>
      <c r="N3814" s="5"/>
    </row>
    <row r="3815" spans="7:14" x14ac:dyDescent="0.25">
      <c r="G3815" s="5"/>
      <c r="N3815" s="5"/>
    </row>
    <row r="3816" spans="7:14" x14ac:dyDescent="0.25">
      <c r="G3816" s="5"/>
      <c r="N3816" s="5"/>
    </row>
    <row r="3817" spans="7:14" x14ac:dyDescent="0.25">
      <c r="G3817" s="5"/>
      <c r="N3817" s="5"/>
    </row>
    <row r="3818" spans="7:14" x14ac:dyDescent="0.25">
      <c r="G3818" s="5"/>
      <c r="N3818" s="5"/>
    </row>
    <row r="3819" spans="7:14" x14ac:dyDescent="0.25">
      <c r="G3819" s="5"/>
      <c r="N3819" s="5"/>
    </row>
    <row r="3820" spans="7:14" x14ac:dyDescent="0.25">
      <c r="G3820" s="5"/>
      <c r="N3820" s="5"/>
    </row>
    <row r="3821" spans="7:14" x14ac:dyDescent="0.25">
      <c r="G3821" s="5"/>
      <c r="N3821" s="5"/>
    </row>
    <row r="3822" spans="7:14" x14ac:dyDescent="0.25">
      <c r="G3822" s="5"/>
      <c r="N3822" s="5"/>
    </row>
    <row r="3823" spans="7:14" x14ac:dyDescent="0.25">
      <c r="G3823" s="5"/>
      <c r="N3823" s="5"/>
    </row>
    <row r="3824" spans="7:14" x14ac:dyDescent="0.25">
      <c r="G3824" s="5"/>
      <c r="N3824" s="5"/>
    </row>
    <row r="3825" spans="7:14" x14ac:dyDescent="0.25">
      <c r="G3825" s="5"/>
      <c r="N3825" s="5"/>
    </row>
    <row r="3826" spans="7:14" x14ac:dyDescent="0.25">
      <c r="G3826" s="5"/>
      <c r="N3826" s="5"/>
    </row>
    <row r="3827" spans="7:14" x14ac:dyDescent="0.25">
      <c r="G3827" s="5"/>
      <c r="N3827" s="5"/>
    </row>
    <row r="3828" spans="7:14" x14ac:dyDescent="0.25">
      <c r="G3828" s="5"/>
      <c r="N3828" s="5"/>
    </row>
    <row r="3829" spans="7:14" x14ac:dyDescent="0.25">
      <c r="G3829" s="5"/>
      <c r="N3829" s="5"/>
    </row>
    <row r="3830" spans="7:14" x14ac:dyDescent="0.25">
      <c r="G3830" s="5"/>
      <c r="N3830" s="5"/>
    </row>
    <row r="3831" spans="7:14" x14ac:dyDescent="0.25">
      <c r="G3831" s="5"/>
      <c r="N3831" s="5"/>
    </row>
    <row r="3832" spans="7:14" x14ac:dyDescent="0.25">
      <c r="G3832" s="5"/>
      <c r="N3832" s="5"/>
    </row>
    <row r="3833" spans="7:14" x14ac:dyDescent="0.25">
      <c r="G3833" s="5"/>
      <c r="N3833" s="5"/>
    </row>
    <row r="3834" spans="7:14" x14ac:dyDescent="0.25">
      <c r="G3834" s="5"/>
      <c r="N3834" s="5"/>
    </row>
    <row r="3835" spans="7:14" x14ac:dyDescent="0.25">
      <c r="G3835" s="5"/>
      <c r="N3835" s="5"/>
    </row>
    <row r="3836" spans="7:14" x14ac:dyDescent="0.25">
      <c r="G3836" s="5"/>
      <c r="N3836" s="5"/>
    </row>
    <row r="3837" spans="7:14" x14ac:dyDescent="0.25">
      <c r="G3837" s="5"/>
      <c r="N3837" s="5"/>
    </row>
    <row r="3838" spans="7:14" x14ac:dyDescent="0.25">
      <c r="G3838" s="5"/>
      <c r="N3838" s="5"/>
    </row>
    <row r="3839" spans="7:14" x14ac:dyDescent="0.25">
      <c r="G3839" s="5"/>
      <c r="N3839" s="5"/>
    </row>
    <row r="3840" spans="7:14" x14ac:dyDescent="0.25">
      <c r="G3840" s="5"/>
      <c r="N3840" s="5"/>
    </row>
    <row r="3841" spans="7:14" x14ac:dyDescent="0.25">
      <c r="G3841" s="5"/>
      <c r="N3841" s="5"/>
    </row>
    <row r="3842" spans="7:14" x14ac:dyDescent="0.25">
      <c r="G3842" s="5"/>
      <c r="N3842" s="5"/>
    </row>
    <row r="3843" spans="7:14" x14ac:dyDescent="0.25">
      <c r="G3843" s="5"/>
      <c r="N3843" s="5"/>
    </row>
    <row r="3844" spans="7:14" x14ac:dyDescent="0.25">
      <c r="G3844" s="5"/>
      <c r="N3844" s="5"/>
    </row>
    <row r="3845" spans="7:14" x14ac:dyDescent="0.25">
      <c r="G3845" s="5"/>
      <c r="N3845" s="5"/>
    </row>
    <row r="3846" spans="7:14" x14ac:dyDescent="0.25">
      <c r="G3846" s="5"/>
      <c r="N3846" s="5"/>
    </row>
    <row r="3847" spans="7:14" x14ac:dyDescent="0.25">
      <c r="G3847" s="5"/>
      <c r="N3847" s="5"/>
    </row>
    <row r="3848" spans="7:14" x14ac:dyDescent="0.25">
      <c r="G3848" s="5"/>
      <c r="N3848" s="5"/>
    </row>
    <row r="3849" spans="7:14" x14ac:dyDescent="0.25">
      <c r="G3849" s="5"/>
      <c r="N3849" s="5"/>
    </row>
    <row r="3850" spans="7:14" x14ac:dyDescent="0.25">
      <c r="G3850" s="5"/>
      <c r="N3850" s="5"/>
    </row>
    <row r="3851" spans="7:14" x14ac:dyDescent="0.25">
      <c r="G3851" s="5"/>
      <c r="N3851" s="5"/>
    </row>
    <row r="3852" spans="7:14" x14ac:dyDescent="0.25">
      <c r="G3852" s="5"/>
      <c r="N3852" s="5"/>
    </row>
    <row r="3853" spans="7:14" x14ac:dyDescent="0.25">
      <c r="G3853" s="5"/>
      <c r="N3853" s="5"/>
    </row>
    <row r="3854" spans="7:14" x14ac:dyDescent="0.25">
      <c r="G3854" s="5"/>
      <c r="N3854" s="5"/>
    </row>
    <row r="3855" spans="7:14" x14ac:dyDescent="0.25">
      <c r="G3855" s="5"/>
      <c r="N3855" s="5"/>
    </row>
    <row r="3856" spans="7:14" x14ac:dyDescent="0.25">
      <c r="G3856" s="5"/>
      <c r="N3856" s="5"/>
    </row>
    <row r="3857" spans="7:14" x14ac:dyDescent="0.25">
      <c r="G3857" s="5"/>
      <c r="N3857" s="5"/>
    </row>
    <row r="3858" spans="7:14" x14ac:dyDescent="0.25">
      <c r="G3858" s="5"/>
      <c r="N3858" s="5"/>
    </row>
    <row r="3859" spans="7:14" x14ac:dyDescent="0.25">
      <c r="G3859" s="5"/>
      <c r="N3859" s="5"/>
    </row>
    <row r="3860" spans="7:14" x14ac:dyDescent="0.25">
      <c r="G3860" s="5"/>
      <c r="N3860" s="5"/>
    </row>
    <row r="3861" spans="7:14" x14ac:dyDescent="0.25">
      <c r="G3861" s="5"/>
      <c r="N3861" s="5"/>
    </row>
    <row r="3862" spans="7:14" x14ac:dyDescent="0.25">
      <c r="G3862" s="5"/>
      <c r="N3862" s="5"/>
    </row>
    <row r="3863" spans="7:14" x14ac:dyDescent="0.25">
      <c r="G3863" s="5"/>
      <c r="N3863" s="5"/>
    </row>
    <row r="3864" spans="7:14" x14ac:dyDescent="0.25">
      <c r="G3864" s="5"/>
      <c r="N3864" s="5"/>
    </row>
    <row r="3865" spans="7:14" x14ac:dyDescent="0.25">
      <c r="G3865" s="5"/>
      <c r="N3865" s="5"/>
    </row>
    <row r="3866" spans="7:14" x14ac:dyDescent="0.25">
      <c r="G3866" s="5"/>
      <c r="N3866" s="5"/>
    </row>
    <row r="3867" spans="7:14" x14ac:dyDescent="0.25">
      <c r="G3867" s="5"/>
      <c r="N3867" s="5"/>
    </row>
    <row r="3868" spans="7:14" x14ac:dyDescent="0.25">
      <c r="G3868" s="5"/>
      <c r="N3868" s="5"/>
    </row>
    <row r="3869" spans="7:14" x14ac:dyDescent="0.25">
      <c r="G3869" s="5"/>
      <c r="N3869" s="5"/>
    </row>
    <row r="3870" spans="7:14" x14ac:dyDescent="0.25">
      <c r="G3870" s="5"/>
      <c r="N3870" s="5"/>
    </row>
    <row r="3871" spans="7:14" x14ac:dyDescent="0.25">
      <c r="G3871" s="5"/>
      <c r="N3871" s="5"/>
    </row>
    <row r="3872" spans="7:14" x14ac:dyDescent="0.25">
      <c r="G3872" s="5"/>
      <c r="N3872" s="5"/>
    </row>
    <row r="3873" spans="7:14" x14ac:dyDescent="0.25">
      <c r="G3873" s="5"/>
      <c r="N3873" s="5"/>
    </row>
    <row r="3874" spans="7:14" x14ac:dyDescent="0.25">
      <c r="G3874" s="5"/>
      <c r="N3874" s="5"/>
    </row>
    <row r="3875" spans="7:14" x14ac:dyDescent="0.25">
      <c r="G3875" s="5"/>
      <c r="N3875" s="5"/>
    </row>
    <row r="3876" spans="7:14" x14ac:dyDescent="0.25">
      <c r="G3876" s="5"/>
      <c r="N3876" s="5"/>
    </row>
    <row r="3877" spans="7:14" x14ac:dyDescent="0.25">
      <c r="G3877" s="5"/>
      <c r="N3877" s="5"/>
    </row>
    <row r="3878" spans="7:14" x14ac:dyDescent="0.25">
      <c r="G3878" s="5"/>
      <c r="N3878" s="5"/>
    </row>
    <row r="3879" spans="7:14" x14ac:dyDescent="0.25">
      <c r="G3879" s="5"/>
      <c r="N3879" s="5"/>
    </row>
    <row r="3880" spans="7:14" x14ac:dyDescent="0.25">
      <c r="G3880" s="5"/>
      <c r="N3880" s="5"/>
    </row>
    <row r="3881" spans="7:14" x14ac:dyDescent="0.25">
      <c r="G3881" s="5"/>
      <c r="N3881" s="5"/>
    </row>
    <row r="3882" spans="7:14" x14ac:dyDescent="0.25">
      <c r="G3882" s="5"/>
      <c r="N3882" s="5"/>
    </row>
    <row r="3883" spans="7:14" x14ac:dyDescent="0.25">
      <c r="G3883" s="5"/>
      <c r="N3883" s="5"/>
    </row>
    <row r="3884" spans="7:14" x14ac:dyDescent="0.25">
      <c r="G3884" s="5"/>
      <c r="N3884" s="5"/>
    </row>
    <row r="3885" spans="7:14" x14ac:dyDescent="0.25">
      <c r="G3885" s="5"/>
      <c r="N3885" s="5"/>
    </row>
    <row r="3886" spans="7:14" x14ac:dyDescent="0.25">
      <c r="G3886" s="5"/>
      <c r="N3886" s="5"/>
    </row>
    <row r="3887" spans="7:14" x14ac:dyDescent="0.25">
      <c r="G3887" s="5"/>
      <c r="N3887" s="5"/>
    </row>
    <row r="3888" spans="7:14" x14ac:dyDescent="0.25">
      <c r="G3888" s="5"/>
      <c r="N3888" s="5"/>
    </row>
    <row r="3889" spans="7:14" x14ac:dyDescent="0.25">
      <c r="G3889" s="5"/>
      <c r="N3889" s="5"/>
    </row>
    <row r="3890" spans="7:14" x14ac:dyDescent="0.25">
      <c r="G3890" s="5"/>
      <c r="N3890" s="5"/>
    </row>
    <row r="3891" spans="7:14" x14ac:dyDescent="0.25">
      <c r="G3891" s="5"/>
      <c r="N3891" s="5"/>
    </row>
    <row r="3892" spans="7:14" x14ac:dyDescent="0.25">
      <c r="G3892" s="5"/>
      <c r="N3892" s="5"/>
    </row>
    <row r="3893" spans="7:14" x14ac:dyDescent="0.25">
      <c r="G3893" s="5"/>
      <c r="N3893" s="5"/>
    </row>
    <row r="3894" spans="7:14" x14ac:dyDescent="0.25">
      <c r="G3894" s="5"/>
      <c r="N3894" s="5"/>
    </row>
    <row r="3895" spans="7:14" x14ac:dyDescent="0.25">
      <c r="G3895" s="5"/>
      <c r="N3895" s="5"/>
    </row>
    <row r="3896" spans="7:14" x14ac:dyDescent="0.25">
      <c r="G3896" s="5"/>
      <c r="N3896" s="5"/>
    </row>
    <row r="3897" spans="7:14" x14ac:dyDescent="0.25">
      <c r="G3897" s="5"/>
      <c r="N3897" s="5"/>
    </row>
    <row r="3898" spans="7:14" x14ac:dyDescent="0.25">
      <c r="G3898" s="5"/>
      <c r="N3898" s="5"/>
    </row>
    <row r="3899" spans="7:14" x14ac:dyDescent="0.25">
      <c r="G3899" s="5"/>
      <c r="N3899" s="5"/>
    </row>
    <row r="3900" spans="7:14" x14ac:dyDescent="0.25">
      <c r="G3900" s="5"/>
      <c r="N3900" s="5"/>
    </row>
    <row r="3901" spans="7:14" x14ac:dyDescent="0.25">
      <c r="G3901" s="5"/>
      <c r="N3901" s="5"/>
    </row>
    <row r="3902" spans="7:14" x14ac:dyDescent="0.25">
      <c r="G3902" s="5"/>
      <c r="N3902" s="5"/>
    </row>
    <row r="3903" spans="7:14" x14ac:dyDescent="0.25">
      <c r="G3903" s="5"/>
      <c r="N3903" s="5"/>
    </row>
    <row r="3904" spans="7:14" x14ac:dyDescent="0.25">
      <c r="G3904" s="5"/>
      <c r="N3904" s="5"/>
    </row>
    <row r="3905" spans="7:14" x14ac:dyDescent="0.25">
      <c r="G3905" s="5"/>
      <c r="N3905" s="5"/>
    </row>
    <row r="3906" spans="7:14" x14ac:dyDescent="0.25">
      <c r="G3906" s="5"/>
      <c r="N3906" s="5"/>
    </row>
    <row r="3907" spans="7:14" x14ac:dyDescent="0.25">
      <c r="G3907" s="5"/>
      <c r="N3907" s="5"/>
    </row>
    <row r="3908" spans="7:14" x14ac:dyDescent="0.25">
      <c r="G3908" s="5"/>
      <c r="N3908" s="5"/>
    </row>
    <row r="3909" spans="7:14" x14ac:dyDescent="0.25">
      <c r="G3909" s="5"/>
      <c r="N3909" s="5"/>
    </row>
    <row r="3910" spans="7:14" x14ac:dyDescent="0.25">
      <c r="G3910" s="5"/>
      <c r="N3910" s="5"/>
    </row>
    <row r="3911" spans="7:14" x14ac:dyDescent="0.25">
      <c r="G3911" s="5"/>
      <c r="N3911" s="5"/>
    </row>
    <row r="3912" spans="7:14" x14ac:dyDescent="0.25">
      <c r="G3912" s="5"/>
      <c r="N3912" s="5"/>
    </row>
    <row r="3913" spans="7:14" x14ac:dyDescent="0.25">
      <c r="G3913" s="5"/>
      <c r="N3913" s="5"/>
    </row>
    <row r="3914" spans="7:14" x14ac:dyDescent="0.25">
      <c r="G3914" s="5"/>
      <c r="N3914" s="5"/>
    </row>
    <row r="3915" spans="7:14" x14ac:dyDescent="0.25">
      <c r="G3915" s="5"/>
      <c r="N3915" s="5"/>
    </row>
    <row r="3916" spans="7:14" x14ac:dyDescent="0.25">
      <c r="G3916" s="5"/>
      <c r="N3916" s="5"/>
    </row>
    <row r="3917" spans="7:14" x14ac:dyDescent="0.25">
      <c r="G3917" s="5"/>
      <c r="N3917" s="5"/>
    </row>
    <row r="3918" spans="7:14" x14ac:dyDescent="0.25">
      <c r="G3918" s="5"/>
      <c r="N3918" s="5"/>
    </row>
    <row r="3919" spans="7:14" x14ac:dyDescent="0.25">
      <c r="G3919" s="5"/>
      <c r="N3919" s="5"/>
    </row>
    <row r="3920" spans="7:14" x14ac:dyDescent="0.25">
      <c r="G3920" s="5"/>
      <c r="N3920" s="5"/>
    </row>
    <row r="3921" spans="7:14" x14ac:dyDescent="0.25">
      <c r="G3921" s="5"/>
      <c r="N3921" s="5"/>
    </row>
    <row r="3922" spans="7:14" x14ac:dyDescent="0.25">
      <c r="G3922" s="5"/>
      <c r="N3922" s="5"/>
    </row>
    <row r="3923" spans="7:14" x14ac:dyDescent="0.25">
      <c r="G3923" s="5"/>
      <c r="N3923" s="5"/>
    </row>
    <row r="3924" spans="7:14" x14ac:dyDescent="0.25">
      <c r="G3924" s="5"/>
      <c r="N3924" s="5"/>
    </row>
    <row r="3925" spans="7:14" x14ac:dyDescent="0.25">
      <c r="G3925" s="5"/>
      <c r="N3925" s="5"/>
    </row>
    <row r="3926" spans="7:14" x14ac:dyDescent="0.25">
      <c r="G3926" s="5"/>
      <c r="N3926" s="5"/>
    </row>
    <row r="3927" spans="7:14" x14ac:dyDescent="0.25">
      <c r="G3927" s="5"/>
      <c r="N3927" s="5"/>
    </row>
    <row r="3928" spans="7:14" x14ac:dyDescent="0.25">
      <c r="G3928" s="5"/>
      <c r="N3928" s="5"/>
    </row>
    <row r="3929" spans="7:14" x14ac:dyDescent="0.25">
      <c r="G3929" s="5"/>
      <c r="N3929" s="5"/>
    </row>
    <row r="3930" spans="7:14" x14ac:dyDescent="0.25">
      <c r="G3930" s="5"/>
      <c r="N3930" s="5"/>
    </row>
    <row r="3931" spans="7:14" x14ac:dyDescent="0.25">
      <c r="G3931" s="5"/>
      <c r="N3931" s="5"/>
    </row>
    <row r="3932" spans="7:14" x14ac:dyDescent="0.25">
      <c r="G3932" s="5"/>
      <c r="N3932" s="5"/>
    </row>
    <row r="3933" spans="7:14" x14ac:dyDescent="0.25">
      <c r="G3933" s="5"/>
      <c r="N3933" s="5"/>
    </row>
    <row r="3934" spans="7:14" x14ac:dyDescent="0.25">
      <c r="G3934" s="5"/>
      <c r="N3934" s="5"/>
    </row>
    <row r="3935" spans="7:14" x14ac:dyDescent="0.25">
      <c r="G3935" s="5"/>
      <c r="N3935" s="5"/>
    </row>
    <row r="3936" spans="7:14" x14ac:dyDescent="0.25">
      <c r="G3936" s="5"/>
      <c r="N3936" s="5"/>
    </row>
    <row r="3937" spans="7:14" x14ac:dyDescent="0.25">
      <c r="G3937" s="5"/>
      <c r="N3937" s="5"/>
    </row>
    <row r="3938" spans="7:14" x14ac:dyDescent="0.25">
      <c r="G3938" s="5"/>
      <c r="N3938" s="5"/>
    </row>
    <row r="3939" spans="7:14" x14ac:dyDescent="0.25">
      <c r="G3939" s="5"/>
      <c r="N3939" s="5"/>
    </row>
    <row r="3940" spans="7:14" x14ac:dyDescent="0.25">
      <c r="G3940" s="5"/>
      <c r="N3940" s="5"/>
    </row>
    <row r="3941" spans="7:14" x14ac:dyDescent="0.25">
      <c r="G3941" s="5"/>
      <c r="N3941" s="5"/>
    </row>
    <row r="3942" spans="7:14" x14ac:dyDescent="0.25">
      <c r="G3942" s="5"/>
      <c r="N3942" s="5"/>
    </row>
    <row r="3943" spans="7:14" x14ac:dyDescent="0.25">
      <c r="G3943" s="5"/>
      <c r="N3943" s="5"/>
    </row>
    <row r="3944" spans="7:14" x14ac:dyDescent="0.25">
      <c r="G3944" s="5"/>
      <c r="N3944" s="5"/>
    </row>
    <row r="3945" spans="7:14" x14ac:dyDescent="0.25">
      <c r="G3945" s="5"/>
      <c r="N3945" s="5"/>
    </row>
    <row r="3946" spans="7:14" x14ac:dyDescent="0.25">
      <c r="G3946" s="5"/>
      <c r="N3946" s="5"/>
    </row>
    <row r="3947" spans="7:14" x14ac:dyDescent="0.25">
      <c r="G3947" s="5"/>
      <c r="N3947" s="5"/>
    </row>
    <row r="3948" spans="7:14" x14ac:dyDescent="0.25">
      <c r="G3948" s="5"/>
      <c r="N3948" s="5"/>
    </row>
    <row r="3949" spans="7:14" x14ac:dyDescent="0.25">
      <c r="G3949" s="5"/>
      <c r="N3949" s="5"/>
    </row>
    <row r="3950" spans="7:14" x14ac:dyDescent="0.25">
      <c r="G3950" s="5"/>
      <c r="N3950" s="5"/>
    </row>
    <row r="3951" spans="7:14" x14ac:dyDescent="0.25">
      <c r="G3951" s="5"/>
      <c r="N3951" s="5"/>
    </row>
    <row r="3952" spans="7:14" x14ac:dyDescent="0.25">
      <c r="G3952" s="5"/>
      <c r="N3952" s="5"/>
    </row>
    <row r="3953" spans="7:14" x14ac:dyDescent="0.25">
      <c r="G3953" s="5"/>
      <c r="N3953" s="5"/>
    </row>
    <row r="3954" spans="7:14" x14ac:dyDescent="0.25">
      <c r="G3954" s="5"/>
      <c r="N3954" s="5"/>
    </row>
    <row r="3955" spans="7:14" x14ac:dyDescent="0.25">
      <c r="G3955" s="5"/>
      <c r="N3955" s="5"/>
    </row>
    <row r="3956" spans="7:14" x14ac:dyDescent="0.25">
      <c r="G3956" s="5"/>
      <c r="N3956" s="5"/>
    </row>
    <row r="3957" spans="7:14" x14ac:dyDescent="0.25">
      <c r="G3957" s="5"/>
      <c r="N3957" s="5"/>
    </row>
    <row r="3958" spans="7:14" x14ac:dyDescent="0.25">
      <c r="G3958" s="5"/>
      <c r="N3958" s="5"/>
    </row>
    <row r="3959" spans="7:14" x14ac:dyDescent="0.25">
      <c r="G3959" s="5"/>
      <c r="N3959" s="5"/>
    </row>
    <row r="3960" spans="7:14" x14ac:dyDescent="0.25">
      <c r="G3960" s="5"/>
      <c r="N3960" s="5"/>
    </row>
    <row r="3961" spans="7:14" x14ac:dyDescent="0.25">
      <c r="G3961" s="5"/>
      <c r="N3961" s="5"/>
    </row>
    <row r="3962" spans="7:14" x14ac:dyDescent="0.25">
      <c r="G3962" s="5"/>
      <c r="N3962" s="5"/>
    </row>
    <row r="3963" spans="7:14" x14ac:dyDescent="0.25">
      <c r="G3963" s="5"/>
      <c r="N3963" s="5"/>
    </row>
    <row r="3964" spans="7:14" x14ac:dyDescent="0.25">
      <c r="G3964" s="5"/>
      <c r="N3964" s="5"/>
    </row>
    <row r="3965" spans="7:14" x14ac:dyDescent="0.25">
      <c r="G3965" s="5"/>
      <c r="N3965" s="5"/>
    </row>
    <row r="3966" spans="7:14" x14ac:dyDescent="0.25">
      <c r="G3966" s="5"/>
      <c r="N3966" s="5"/>
    </row>
    <row r="3967" spans="7:14" x14ac:dyDescent="0.25">
      <c r="G3967" s="5"/>
      <c r="N3967" s="5"/>
    </row>
    <row r="3968" spans="7:14" x14ac:dyDescent="0.25">
      <c r="G3968" s="5"/>
      <c r="N3968" s="5"/>
    </row>
    <row r="3969" spans="7:14" x14ac:dyDescent="0.25">
      <c r="G3969" s="5"/>
      <c r="N3969" s="5"/>
    </row>
    <row r="3970" spans="7:14" x14ac:dyDescent="0.25">
      <c r="G3970" s="5"/>
      <c r="N3970" s="5"/>
    </row>
    <row r="3971" spans="7:14" x14ac:dyDescent="0.25">
      <c r="G3971" s="5"/>
      <c r="N3971" s="5"/>
    </row>
    <row r="3972" spans="7:14" x14ac:dyDescent="0.25">
      <c r="G3972" s="5"/>
      <c r="N3972" s="5"/>
    </row>
    <row r="3973" spans="7:14" x14ac:dyDescent="0.25">
      <c r="G3973" s="5"/>
      <c r="N3973" s="5"/>
    </row>
    <row r="3974" spans="7:14" x14ac:dyDescent="0.25">
      <c r="G3974" s="5"/>
      <c r="N3974" s="5"/>
    </row>
    <row r="3975" spans="7:14" x14ac:dyDescent="0.25">
      <c r="G3975" s="5"/>
      <c r="N3975" s="5"/>
    </row>
    <row r="3976" spans="7:14" x14ac:dyDescent="0.25">
      <c r="G3976" s="5"/>
      <c r="N3976" s="5"/>
    </row>
    <row r="3977" spans="7:14" x14ac:dyDescent="0.25">
      <c r="G3977" s="5"/>
      <c r="N3977" s="5"/>
    </row>
    <row r="3978" spans="7:14" x14ac:dyDescent="0.25">
      <c r="G3978" s="5"/>
      <c r="N3978" s="5"/>
    </row>
    <row r="3979" spans="7:14" x14ac:dyDescent="0.25">
      <c r="G3979" s="5"/>
      <c r="N3979" s="5"/>
    </row>
    <row r="3980" spans="7:14" x14ac:dyDescent="0.25">
      <c r="G3980" s="5"/>
      <c r="N3980" s="5"/>
    </row>
    <row r="3981" spans="7:14" x14ac:dyDescent="0.25">
      <c r="G3981" s="5"/>
      <c r="N3981" s="5"/>
    </row>
    <row r="3982" spans="7:14" x14ac:dyDescent="0.25">
      <c r="G3982" s="5"/>
      <c r="N3982" s="5"/>
    </row>
    <row r="3983" spans="7:14" x14ac:dyDescent="0.25">
      <c r="G3983" s="5"/>
      <c r="N3983" s="5"/>
    </row>
    <row r="3984" spans="7:14" x14ac:dyDescent="0.25">
      <c r="G3984" s="5"/>
      <c r="N3984" s="5"/>
    </row>
    <row r="3985" spans="7:14" x14ac:dyDescent="0.25">
      <c r="G3985" s="5"/>
      <c r="N3985" s="5"/>
    </row>
    <row r="3986" spans="7:14" x14ac:dyDescent="0.25">
      <c r="G3986" s="5"/>
      <c r="N3986" s="5"/>
    </row>
    <row r="3987" spans="7:14" x14ac:dyDescent="0.25">
      <c r="G3987" s="5"/>
      <c r="N3987" s="5"/>
    </row>
    <row r="3988" spans="7:14" x14ac:dyDescent="0.25">
      <c r="G3988" s="5"/>
      <c r="N3988" s="5"/>
    </row>
    <row r="3989" spans="7:14" x14ac:dyDescent="0.25">
      <c r="G3989" s="5"/>
      <c r="N3989" s="5"/>
    </row>
    <row r="3990" spans="7:14" x14ac:dyDescent="0.25">
      <c r="G3990" s="5"/>
      <c r="N3990" s="5"/>
    </row>
    <row r="3991" spans="7:14" x14ac:dyDescent="0.25">
      <c r="G3991" s="5"/>
      <c r="N3991" s="5"/>
    </row>
    <row r="3992" spans="7:14" x14ac:dyDescent="0.25">
      <c r="G3992" s="5"/>
      <c r="N3992" s="5"/>
    </row>
    <row r="3993" spans="7:14" x14ac:dyDescent="0.25">
      <c r="G3993" s="5"/>
      <c r="N3993" s="5"/>
    </row>
    <row r="3994" spans="7:14" x14ac:dyDescent="0.25">
      <c r="G3994" s="5"/>
      <c r="N3994" s="5"/>
    </row>
    <row r="3995" spans="7:14" x14ac:dyDescent="0.25">
      <c r="G3995" s="5"/>
      <c r="N3995" s="5"/>
    </row>
    <row r="3996" spans="7:14" x14ac:dyDescent="0.25">
      <c r="G3996" s="5"/>
      <c r="N3996" s="5"/>
    </row>
    <row r="3997" spans="7:14" x14ac:dyDescent="0.25">
      <c r="G3997" s="5"/>
      <c r="N3997" s="5"/>
    </row>
    <row r="3998" spans="7:14" x14ac:dyDescent="0.25">
      <c r="G3998" s="5"/>
      <c r="N3998" s="5"/>
    </row>
    <row r="3999" spans="7:14" x14ac:dyDescent="0.25">
      <c r="G3999" s="5"/>
      <c r="N3999" s="5"/>
    </row>
    <row r="4000" spans="7:14" x14ac:dyDescent="0.25">
      <c r="G4000" s="5"/>
      <c r="N4000" s="5"/>
    </row>
    <row r="4001" spans="7:14" x14ac:dyDescent="0.25">
      <c r="G4001" s="5"/>
      <c r="N4001" s="5"/>
    </row>
    <row r="4002" spans="7:14" x14ac:dyDescent="0.25">
      <c r="G4002" s="5"/>
      <c r="N4002" s="5"/>
    </row>
    <row r="4003" spans="7:14" x14ac:dyDescent="0.25">
      <c r="G4003" s="5"/>
      <c r="N4003" s="5"/>
    </row>
    <row r="4004" spans="7:14" x14ac:dyDescent="0.25">
      <c r="G4004" s="5"/>
      <c r="N4004" s="5"/>
    </row>
    <row r="4005" spans="7:14" x14ac:dyDescent="0.25">
      <c r="G4005" s="5"/>
      <c r="N4005" s="5"/>
    </row>
    <row r="4006" spans="7:14" x14ac:dyDescent="0.25">
      <c r="G4006" s="5"/>
      <c r="N4006" s="5"/>
    </row>
    <row r="4007" spans="7:14" x14ac:dyDescent="0.25">
      <c r="G4007" s="5"/>
      <c r="N4007" s="5"/>
    </row>
    <row r="4008" spans="7:14" x14ac:dyDescent="0.25">
      <c r="G4008" s="5"/>
      <c r="N4008" s="5"/>
    </row>
    <row r="4009" spans="7:14" x14ac:dyDescent="0.25">
      <c r="G4009" s="5"/>
      <c r="N4009" s="5"/>
    </row>
    <row r="4010" spans="7:14" x14ac:dyDescent="0.25">
      <c r="G4010" s="5"/>
      <c r="N4010" s="5"/>
    </row>
    <row r="4011" spans="7:14" x14ac:dyDescent="0.25">
      <c r="G4011" s="5"/>
      <c r="N4011" s="5"/>
    </row>
    <row r="4012" spans="7:14" x14ac:dyDescent="0.25">
      <c r="G4012" s="5"/>
      <c r="N4012" s="5"/>
    </row>
    <row r="4013" spans="7:14" x14ac:dyDescent="0.25">
      <c r="G4013" s="5"/>
      <c r="N4013" s="5"/>
    </row>
    <row r="4014" spans="7:14" x14ac:dyDescent="0.25">
      <c r="G4014" s="5"/>
      <c r="N4014" s="5"/>
    </row>
    <row r="4015" spans="7:14" x14ac:dyDescent="0.25">
      <c r="G4015" s="5"/>
      <c r="N4015" s="5"/>
    </row>
    <row r="4016" spans="7:14" x14ac:dyDescent="0.25">
      <c r="G4016" s="5"/>
      <c r="N4016" s="5"/>
    </row>
    <row r="4017" spans="7:14" x14ac:dyDescent="0.25">
      <c r="G4017" s="5"/>
      <c r="N4017" s="5"/>
    </row>
    <row r="4018" spans="7:14" x14ac:dyDescent="0.25">
      <c r="G4018" s="5"/>
      <c r="N4018" s="5"/>
    </row>
    <row r="4019" spans="7:14" x14ac:dyDescent="0.25">
      <c r="G4019" s="5"/>
      <c r="N4019" s="5"/>
    </row>
    <row r="4020" spans="7:14" x14ac:dyDescent="0.25">
      <c r="G4020" s="5"/>
      <c r="N4020" s="5"/>
    </row>
    <row r="4021" spans="7:14" x14ac:dyDescent="0.25">
      <c r="G4021" s="5"/>
      <c r="N4021" s="5"/>
    </row>
    <row r="4022" spans="7:14" x14ac:dyDescent="0.25">
      <c r="G4022" s="5"/>
      <c r="N4022" s="5"/>
    </row>
    <row r="4023" spans="7:14" x14ac:dyDescent="0.25">
      <c r="G4023" s="5"/>
      <c r="N4023" s="5"/>
    </row>
    <row r="4024" spans="7:14" x14ac:dyDescent="0.25">
      <c r="G4024" s="5"/>
      <c r="N4024" s="5"/>
    </row>
    <row r="4025" spans="7:14" x14ac:dyDescent="0.25">
      <c r="G4025" s="5"/>
      <c r="N4025" s="5"/>
    </row>
    <row r="4026" spans="7:14" x14ac:dyDescent="0.25">
      <c r="G4026" s="5"/>
      <c r="N4026" s="5"/>
    </row>
    <row r="4027" spans="7:14" x14ac:dyDescent="0.25">
      <c r="G4027" s="5"/>
      <c r="N4027" s="5"/>
    </row>
    <row r="4028" spans="7:14" x14ac:dyDescent="0.25">
      <c r="G4028" s="5"/>
      <c r="N4028" s="5"/>
    </row>
    <row r="4029" spans="7:14" x14ac:dyDescent="0.25">
      <c r="G4029" s="5"/>
      <c r="N4029" s="5"/>
    </row>
    <row r="4030" spans="7:14" x14ac:dyDescent="0.25">
      <c r="G4030" s="5"/>
      <c r="N4030" s="5"/>
    </row>
    <row r="4031" spans="7:14" x14ac:dyDescent="0.25">
      <c r="G4031" s="5"/>
      <c r="N4031" s="5"/>
    </row>
    <row r="4032" spans="7:14" x14ac:dyDescent="0.25">
      <c r="G4032" s="5"/>
      <c r="N4032" s="5"/>
    </row>
    <row r="4033" spans="7:14" x14ac:dyDescent="0.25">
      <c r="G4033" s="5"/>
      <c r="N4033" s="5"/>
    </row>
    <row r="4034" spans="7:14" x14ac:dyDescent="0.25">
      <c r="G4034" s="5"/>
      <c r="N4034" s="5"/>
    </row>
    <row r="4035" spans="7:14" x14ac:dyDescent="0.25">
      <c r="G4035" s="5"/>
      <c r="N4035" s="5"/>
    </row>
    <row r="4036" spans="7:14" x14ac:dyDescent="0.25">
      <c r="G4036" s="5"/>
      <c r="N4036" s="5"/>
    </row>
    <row r="4037" spans="7:14" x14ac:dyDescent="0.25">
      <c r="G4037" s="5"/>
      <c r="N4037" s="5"/>
    </row>
    <row r="4038" spans="7:14" x14ac:dyDescent="0.25">
      <c r="G4038" s="5"/>
      <c r="N4038" s="5"/>
    </row>
    <row r="4039" spans="7:14" x14ac:dyDescent="0.25">
      <c r="G4039" s="5"/>
      <c r="N4039" s="5"/>
    </row>
    <row r="4040" spans="7:14" x14ac:dyDescent="0.25">
      <c r="G4040" s="5"/>
      <c r="N4040" s="5"/>
    </row>
    <row r="4041" spans="7:14" x14ac:dyDescent="0.25">
      <c r="G4041" s="5"/>
      <c r="N4041" s="5"/>
    </row>
    <row r="4042" spans="7:14" x14ac:dyDescent="0.25">
      <c r="G4042" s="5"/>
      <c r="N4042" s="5"/>
    </row>
    <row r="4043" spans="7:14" x14ac:dyDescent="0.25">
      <c r="G4043" s="5"/>
      <c r="N4043" s="5"/>
    </row>
    <row r="4044" spans="7:14" x14ac:dyDescent="0.25">
      <c r="G4044" s="5"/>
      <c r="N4044" s="5"/>
    </row>
    <row r="4045" spans="7:14" x14ac:dyDescent="0.25">
      <c r="G4045" s="5"/>
      <c r="N4045" s="5"/>
    </row>
    <row r="4046" spans="7:14" x14ac:dyDescent="0.25">
      <c r="G4046" s="5"/>
      <c r="N4046" s="5"/>
    </row>
    <row r="4047" spans="7:14" x14ac:dyDescent="0.25">
      <c r="G4047" s="5"/>
      <c r="N4047" s="5"/>
    </row>
    <row r="4048" spans="7:14" x14ac:dyDescent="0.25">
      <c r="G4048" s="5"/>
      <c r="N4048" s="5"/>
    </row>
    <row r="4049" spans="7:14" x14ac:dyDescent="0.25">
      <c r="G4049" s="5"/>
      <c r="N4049" s="5"/>
    </row>
    <row r="4050" spans="7:14" x14ac:dyDescent="0.25">
      <c r="G4050" s="5"/>
      <c r="N4050" s="5"/>
    </row>
    <row r="4051" spans="7:14" x14ac:dyDescent="0.25">
      <c r="G4051" s="5"/>
      <c r="N4051" s="5"/>
    </row>
    <row r="4052" spans="7:14" x14ac:dyDescent="0.25">
      <c r="G4052" s="5"/>
      <c r="N4052" s="5"/>
    </row>
    <row r="4053" spans="7:14" x14ac:dyDescent="0.25">
      <c r="G4053" s="5"/>
      <c r="N4053" s="5"/>
    </row>
    <row r="4054" spans="7:14" x14ac:dyDescent="0.25">
      <c r="G4054" s="5"/>
      <c r="N4054" s="5"/>
    </row>
    <row r="4055" spans="7:14" x14ac:dyDescent="0.25">
      <c r="G4055" s="5"/>
      <c r="N4055" s="5"/>
    </row>
    <row r="4056" spans="7:14" x14ac:dyDescent="0.25">
      <c r="G4056" s="5"/>
      <c r="N4056" s="5"/>
    </row>
    <row r="4057" spans="7:14" x14ac:dyDescent="0.25">
      <c r="G4057" s="5"/>
      <c r="N4057" s="5"/>
    </row>
    <row r="4058" spans="7:14" x14ac:dyDescent="0.25">
      <c r="G4058" s="5"/>
      <c r="N4058" s="5"/>
    </row>
    <row r="4059" spans="7:14" x14ac:dyDescent="0.25">
      <c r="G4059" s="5"/>
      <c r="N4059" s="5"/>
    </row>
    <row r="4060" spans="7:14" x14ac:dyDescent="0.25">
      <c r="G4060" s="5"/>
      <c r="N4060" s="5"/>
    </row>
    <row r="4061" spans="7:14" x14ac:dyDescent="0.25">
      <c r="G4061" s="5"/>
      <c r="N4061" s="5"/>
    </row>
    <row r="4062" spans="7:14" x14ac:dyDescent="0.25">
      <c r="G4062" s="5"/>
      <c r="N4062" s="5"/>
    </row>
    <row r="4063" spans="7:14" x14ac:dyDescent="0.25">
      <c r="G4063" s="5"/>
      <c r="N4063" s="5"/>
    </row>
    <row r="4064" spans="7:14" x14ac:dyDescent="0.25">
      <c r="G4064" s="5"/>
      <c r="N4064" s="5"/>
    </row>
    <row r="4065" spans="7:14" x14ac:dyDescent="0.25">
      <c r="G4065" s="5"/>
      <c r="N4065" s="5"/>
    </row>
    <row r="4066" spans="7:14" x14ac:dyDescent="0.25">
      <c r="G4066" s="5"/>
      <c r="N4066" s="5"/>
    </row>
    <row r="4067" spans="7:14" x14ac:dyDescent="0.25">
      <c r="G4067" s="5"/>
      <c r="N4067" s="5"/>
    </row>
    <row r="4068" spans="7:14" x14ac:dyDescent="0.25">
      <c r="G4068" s="5"/>
      <c r="N4068" s="5"/>
    </row>
    <row r="4069" spans="7:14" x14ac:dyDescent="0.25">
      <c r="G4069" s="5"/>
      <c r="N4069" s="5"/>
    </row>
    <row r="4070" spans="7:14" x14ac:dyDescent="0.25">
      <c r="G4070" s="5"/>
      <c r="N4070" s="5"/>
    </row>
    <row r="4071" spans="7:14" x14ac:dyDescent="0.25">
      <c r="G4071" s="5"/>
      <c r="N4071" s="5"/>
    </row>
    <row r="4072" spans="7:14" x14ac:dyDescent="0.25">
      <c r="G4072" s="5"/>
      <c r="N4072" s="5"/>
    </row>
    <row r="4073" spans="7:14" x14ac:dyDescent="0.25">
      <c r="G4073" s="5"/>
      <c r="N4073" s="5"/>
    </row>
    <row r="4074" spans="7:14" x14ac:dyDescent="0.25">
      <c r="G4074" s="5"/>
      <c r="N4074" s="5"/>
    </row>
    <row r="4075" spans="7:14" x14ac:dyDescent="0.25">
      <c r="G4075" s="5"/>
      <c r="N4075" s="5"/>
    </row>
    <row r="4076" spans="7:14" x14ac:dyDescent="0.25">
      <c r="G4076" s="5"/>
      <c r="N4076" s="5"/>
    </row>
    <row r="4077" spans="7:14" x14ac:dyDescent="0.25">
      <c r="G4077" s="5"/>
      <c r="N4077" s="5"/>
    </row>
    <row r="4078" spans="7:14" x14ac:dyDescent="0.25">
      <c r="G4078" s="5"/>
      <c r="N4078" s="5"/>
    </row>
    <row r="4079" spans="7:14" x14ac:dyDescent="0.25">
      <c r="G4079" s="5"/>
      <c r="N4079" s="5"/>
    </row>
    <row r="4080" spans="7:14" x14ac:dyDescent="0.25">
      <c r="G4080" s="5"/>
      <c r="N4080" s="5"/>
    </row>
    <row r="4081" spans="7:14" x14ac:dyDescent="0.25">
      <c r="G4081" s="5"/>
      <c r="N4081" s="5"/>
    </row>
    <row r="4082" spans="7:14" x14ac:dyDescent="0.25">
      <c r="G4082" s="5"/>
      <c r="N4082" s="5"/>
    </row>
    <row r="4083" spans="7:14" x14ac:dyDescent="0.25">
      <c r="G4083" s="5"/>
      <c r="N4083" s="5"/>
    </row>
    <row r="4084" spans="7:14" x14ac:dyDescent="0.25">
      <c r="G4084" s="5"/>
      <c r="N4084" s="5"/>
    </row>
    <row r="4085" spans="7:14" x14ac:dyDescent="0.25">
      <c r="G4085" s="5"/>
      <c r="N4085" s="5"/>
    </row>
    <row r="4086" spans="7:14" x14ac:dyDescent="0.25">
      <c r="G4086" s="5"/>
      <c r="N4086" s="5"/>
    </row>
    <row r="4087" spans="7:14" x14ac:dyDescent="0.25">
      <c r="G4087" s="5"/>
      <c r="N4087" s="5"/>
    </row>
    <row r="4088" spans="7:14" x14ac:dyDescent="0.25">
      <c r="G4088" s="5"/>
      <c r="N4088" s="5"/>
    </row>
    <row r="4089" spans="7:14" x14ac:dyDescent="0.25">
      <c r="G4089" s="5"/>
      <c r="N4089" s="5"/>
    </row>
    <row r="4090" spans="7:14" x14ac:dyDescent="0.25">
      <c r="G4090" s="5"/>
      <c r="N4090" s="5"/>
    </row>
    <row r="4091" spans="7:14" x14ac:dyDescent="0.25">
      <c r="G4091" s="5"/>
      <c r="N4091" s="5"/>
    </row>
    <row r="4092" spans="7:14" x14ac:dyDescent="0.25">
      <c r="G4092" s="5"/>
      <c r="N4092" s="5"/>
    </row>
    <row r="4093" spans="7:14" x14ac:dyDescent="0.25">
      <c r="G4093" s="5"/>
      <c r="N4093" s="5"/>
    </row>
    <row r="4094" spans="7:14" x14ac:dyDescent="0.25">
      <c r="G4094" s="5"/>
      <c r="N4094" s="5"/>
    </row>
    <row r="4095" spans="7:14" x14ac:dyDescent="0.25">
      <c r="G4095" s="5"/>
      <c r="N4095" s="5"/>
    </row>
    <row r="4096" spans="7:14" x14ac:dyDescent="0.25">
      <c r="G4096" s="5"/>
      <c r="N4096" s="5"/>
    </row>
    <row r="4097" spans="7:14" x14ac:dyDescent="0.25">
      <c r="G4097" s="5"/>
      <c r="N4097" s="5"/>
    </row>
    <row r="4098" spans="7:14" x14ac:dyDescent="0.25">
      <c r="G4098" s="5"/>
      <c r="N4098" s="5"/>
    </row>
    <row r="4099" spans="7:14" x14ac:dyDescent="0.25">
      <c r="G4099" s="5"/>
      <c r="N4099" s="5"/>
    </row>
    <row r="4100" spans="7:14" x14ac:dyDescent="0.25">
      <c r="G4100" s="5"/>
      <c r="N4100" s="5"/>
    </row>
    <row r="4101" spans="7:14" x14ac:dyDescent="0.25">
      <c r="G4101" s="5"/>
      <c r="N4101" s="5"/>
    </row>
    <row r="4102" spans="7:14" x14ac:dyDescent="0.25">
      <c r="G4102" s="5"/>
      <c r="N4102" s="5"/>
    </row>
    <row r="4103" spans="7:14" x14ac:dyDescent="0.25">
      <c r="G4103" s="5"/>
      <c r="N4103" s="5"/>
    </row>
    <row r="4104" spans="7:14" x14ac:dyDescent="0.25">
      <c r="G4104" s="5"/>
      <c r="N4104" s="5"/>
    </row>
    <row r="4105" spans="7:14" x14ac:dyDescent="0.25">
      <c r="G4105" s="5"/>
      <c r="N4105" s="5"/>
    </row>
    <row r="4106" spans="7:14" x14ac:dyDescent="0.25">
      <c r="G4106" s="5"/>
      <c r="N4106" s="5"/>
    </row>
    <row r="4107" spans="7:14" x14ac:dyDescent="0.25">
      <c r="G4107" s="5"/>
      <c r="N4107" s="5"/>
    </row>
    <row r="4108" spans="7:14" x14ac:dyDescent="0.25">
      <c r="G4108" s="5"/>
      <c r="N4108" s="5"/>
    </row>
    <row r="4109" spans="7:14" x14ac:dyDescent="0.25">
      <c r="G4109" s="5"/>
      <c r="N4109" s="5"/>
    </row>
    <row r="4110" spans="7:14" x14ac:dyDescent="0.25">
      <c r="G4110" s="5"/>
      <c r="N4110" s="5"/>
    </row>
    <row r="4111" spans="7:14" x14ac:dyDescent="0.25">
      <c r="G4111" s="5"/>
      <c r="N4111" s="5"/>
    </row>
    <row r="4112" spans="7:14" x14ac:dyDescent="0.25">
      <c r="G4112" s="5"/>
      <c r="N4112" s="5"/>
    </row>
    <row r="4113" spans="7:14" x14ac:dyDescent="0.25">
      <c r="G4113" s="5"/>
      <c r="N4113" s="5"/>
    </row>
    <row r="4114" spans="7:14" x14ac:dyDescent="0.25">
      <c r="G4114" s="5"/>
      <c r="N4114" s="5"/>
    </row>
    <row r="4115" spans="7:14" x14ac:dyDescent="0.25">
      <c r="G4115" s="5"/>
      <c r="N4115" s="5"/>
    </row>
    <row r="4116" spans="7:14" x14ac:dyDescent="0.25">
      <c r="G4116" s="5"/>
      <c r="N4116" s="5"/>
    </row>
    <row r="4117" spans="7:14" x14ac:dyDescent="0.25">
      <c r="G4117" s="5"/>
      <c r="N4117" s="5"/>
    </row>
    <row r="4118" spans="7:14" x14ac:dyDescent="0.25">
      <c r="G4118" s="5"/>
      <c r="N4118" s="5"/>
    </row>
    <row r="4119" spans="7:14" x14ac:dyDescent="0.25">
      <c r="G4119" s="5"/>
      <c r="N4119" s="5"/>
    </row>
    <row r="4120" spans="7:14" x14ac:dyDescent="0.25">
      <c r="G4120" s="5"/>
      <c r="N4120" s="5"/>
    </row>
    <row r="4121" spans="7:14" x14ac:dyDescent="0.25">
      <c r="G4121" s="5"/>
      <c r="N4121" s="5"/>
    </row>
    <row r="4122" spans="7:14" x14ac:dyDescent="0.25">
      <c r="G4122" s="5"/>
      <c r="N4122" s="5"/>
    </row>
    <row r="4123" spans="7:14" x14ac:dyDescent="0.25">
      <c r="G4123" s="5"/>
      <c r="N4123" s="5"/>
    </row>
    <row r="4124" spans="7:14" x14ac:dyDescent="0.25">
      <c r="G4124" s="5"/>
      <c r="N4124" s="5"/>
    </row>
    <row r="4125" spans="7:14" x14ac:dyDescent="0.25">
      <c r="G4125" s="5"/>
      <c r="N4125" s="5"/>
    </row>
    <row r="4126" spans="7:14" x14ac:dyDescent="0.25">
      <c r="G4126" s="5"/>
      <c r="N4126" s="5"/>
    </row>
    <row r="4127" spans="7:14" x14ac:dyDescent="0.25">
      <c r="G4127" s="5"/>
      <c r="N4127" s="5"/>
    </row>
    <row r="4128" spans="7:14" x14ac:dyDescent="0.25">
      <c r="G4128" s="5"/>
      <c r="N4128" s="5"/>
    </row>
    <row r="4129" spans="7:14" x14ac:dyDescent="0.25">
      <c r="G4129" s="5"/>
      <c r="N4129" s="5"/>
    </row>
    <row r="4130" spans="7:14" x14ac:dyDescent="0.25">
      <c r="G4130" s="5"/>
      <c r="N4130" s="5"/>
    </row>
    <row r="4131" spans="7:14" x14ac:dyDescent="0.25">
      <c r="G4131" s="5"/>
      <c r="N4131" s="5"/>
    </row>
    <row r="4132" spans="7:14" x14ac:dyDescent="0.25">
      <c r="G4132" s="5"/>
      <c r="N4132" s="5"/>
    </row>
    <row r="4133" spans="7:14" x14ac:dyDescent="0.25">
      <c r="G4133" s="5"/>
      <c r="N4133" s="5"/>
    </row>
    <row r="4134" spans="7:14" x14ac:dyDescent="0.25">
      <c r="G4134" s="5"/>
      <c r="N4134" s="5"/>
    </row>
    <row r="4135" spans="7:14" x14ac:dyDescent="0.25">
      <c r="G4135" s="5"/>
      <c r="N4135" s="5"/>
    </row>
    <row r="4136" spans="7:14" x14ac:dyDescent="0.25">
      <c r="G4136" s="5"/>
      <c r="N4136" s="5"/>
    </row>
    <row r="4137" spans="7:14" x14ac:dyDescent="0.25">
      <c r="G4137" s="5"/>
      <c r="N4137" s="5"/>
    </row>
    <row r="4138" spans="7:14" x14ac:dyDescent="0.25">
      <c r="G4138" s="5"/>
      <c r="N4138" s="5"/>
    </row>
    <row r="4139" spans="7:14" x14ac:dyDescent="0.25">
      <c r="G4139" s="5"/>
      <c r="N4139" s="5"/>
    </row>
    <row r="4140" spans="7:14" x14ac:dyDescent="0.25">
      <c r="G4140" s="5"/>
      <c r="N4140" s="5"/>
    </row>
    <row r="4141" spans="7:14" x14ac:dyDescent="0.25">
      <c r="G4141" s="5"/>
      <c r="N4141" s="5"/>
    </row>
    <row r="4142" spans="7:14" x14ac:dyDescent="0.25">
      <c r="G4142" s="5"/>
      <c r="N4142" s="5"/>
    </row>
    <row r="4143" spans="7:14" x14ac:dyDescent="0.25">
      <c r="G4143" s="5"/>
      <c r="N4143" s="5"/>
    </row>
    <row r="4144" spans="7:14" x14ac:dyDescent="0.25">
      <c r="G4144" s="5"/>
      <c r="N4144" s="5"/>
    </row>
    <row r="4145" spans="7:14" x14ac:dyDescent="0.25">
      <c r="G4145" s="5"/>
      <c r="N4145" s="5"/>
    </row>
    <row r="4146" spans="7:14" x14ac:dyDescent="0.25">
      <c r="G4146" s="5"/>
      <c r="N4146" s="5"/>
    </row>
    <row r="4147" spans="7:14" x14ac:dyDescent="0.25">
      <c r="G4147" s="5"/>
      <c r="N4147" s="5"/>
    </row>
    <row r="4148" spans="7:14" x14ac:dyDescent="0.25">
      <c r="G4148" s="5"/>
      <c r="N4148" s="5"/>
    </row>
    <row r="4149" spans="7:14" x14ac:dyDescent="0.25">
      <c r="G4149" s="5"/>
      <c r="N4149" s="5"/>
    </row>
    <row r="4150" spans="7:14" x14ac:dyDescent="0.25">
      <c r="G4150" s="5"/>
      <c r="N4150" s="5"/>
    </row>
    <row r="4151" spans="7:14" x14ac:dyDescent="0.25">
      <c r="G4151" s="5"/>
      <c r="N4151" s="5"/>
    </row>
    <row r="4152" spans="7:14" x14ac:dyDescent="0.25">
      <c r="G4152" s="5"/>
      <c r="N4152" s="5"/>
    </row>
    <row r="4153" spans="7:14" x14ac:dyDescent="0.25">
      <c r="G4153" s="5"/>
      <c r="N4153" s="5"/>
    </row>
    <row r="4154" spans="7:14" x14ac:dyDescent="0.25">
      <c r="G4154" s="5"/>
      <c r="N4154" s="5"/>
    </row>
    <row r="4155" spans="7:14" x14ac:dyDescent="0.25">
      <c r="G4155" s="5"/>
      <c r="N4155" s="5"/>
    </row>
    <row r="4156" spans="7:14" x14ac:dyDescent="0.25">
      <c r="G4156" s="5"/>
      <c r="N4156" s="5"/>
    </row>
    <row r="4157" spans="7:14" x14ac:dyDescent="0.25">
      <c r="G4157" s="5"/>
      <c r="N4157" s="5"/>
    </row>
    <row r="4158" spans="7:14" x14ac:dyDescent="0.25">
      <c r="G4158" s="5"/>
      <c r="N4158" s="5"/>
    </row>
    <row r="4159" spans="7:14" x14ac:dyDescent="0.25">
      <c r="G4159" s="5"/>
      <c r="N4159" s="5"/>
    </row>
    <row r="4160" spans="7:14" x14ac:dyDescent="0.25">
      <c r="G4160" s="5"/>
      <c r="N4160" s="5"/>
    </row>
    <row r="4161" spans="7:14" x14ac:dyDescent="0.25">
      <c r="G4161" s="5"/>
      <c r="N4161" s="5"/>
    </row>
    <row r="4162" spans="7:14" x14ac:dyDescent="0.25">
      <c r="G4162" s="5"/>
      <c r="N4162" s="5"/>
    </row>
    <row r="4163" spans="7:14" x14ac:dyDescent="0.25">
      <c r="G4163" s="5"/>
      <c r="N4163" s="5"/>
    </row>
    <row r="4164" spans="7:14" x14ac:dyDescent="0.25">
      <c r="G4164" s="5"/>
      <c r="N4164" s="5"/>
    </row>
    <row r="4165" spans="7:14" x14ac:dyDescent="0.25">
      <c r="G4165" s="5"/>
      <c r="N4165" s="5"/>
    </row>
    <row r="4166" spans="7:14" x14ac:dyDescent="0.25">
      <c r="G4166" s="5"/>
      <c r="N4166" s="5"/>
    </row>
    <row r="4167" spans="7:14" x14ac:dyDescent="0.25">
      <c r="G4167" s="5"/>
      <c r="N4167" s="5"/>
    </row>
    <row r="4168" spans="7:14" x14ac:dyDescent="0.25">
      <c r="G4168" s="5"/>
      <c r="N4168" s="5"/>
    </row>
    <row r="4169" spans="7:14" x14ac:dyDescent="0.25">
      <c r="G4169" s="5"/>
      <c r="N4169" s="5"/>
    </row>
    <row r="4170" spans="7:14" x14ac:dyDescent="0.25">
      <c r="G4170" s="5"/>
      <c r="N4170" s="5"/>
    </row>
    <row r="4171" spans="7:14" x14ac:dyDescent="0.25">
      <c r="G4171" s="5"/>
      <c r="N4171" s="5"/>
    </row>
    <row r="4172" spans="7:14" x14ac:dyDescent="0.25">
      <c r="G4172" s="5"/>
      <c r="N4172" s="5"/>
    </row>
    <row r="4173" spans="7:14" x14ac:dyDescent="0.25">
      <c r="G4173" s="5"/>
      <c r="N4173" s="5"/>
    </row>
    <row r="4174" spans="7:14" x14ac:dyDescent="0.25">
      <c r="G4174" s="5"/>
      <c r="N4174" s="5"/>
    </row>
    <row r="4175" spans="7:14" x14ac:dyDescent="0.25">
      <c r="G4175" s="5"/>
      <c r="N4175" s="5"/>
    </row>
    <row r="4176" spans="7:14" x14ac:dyDescent="0.25">
      <c r="G4176" s="5"/>
      <c r="N4176" s="5"/>
    </row>
    <row r="4177" spans="7:14" x14ac:dyDescent="0.25">
      <c r="G4177" s="5"/>
      <c r="N4177" s="5"/>
    </row>
    <row r="4178" spans="7:14" x14ac:dyDescent="0.25">
      <c r="G4178" s="5"/>
      <c r="N4178" s="5"/>
    </row>
    <row r="4179" spans="7:14" x14ac:dyDescent="0.25">
      <c r="G4179" s="5"/>
      <c r="N4179" s="5"/>
    </row>
    <row r="4180" spans="7:14" x14ac:dyDescent="0.25">
      <c r="G4180" s="5"/>
      <c r="N4180" s="5"/>
    </row>
    <row r="4181" spans="7:14" x14ac:dyDescent="0.25">
      <c r="G4181" s="5"/>
      <c r="N4181" s="5"/>
    </row>
    <row r="4182" spans="7:14" x14ac:dyDescent="0.25">
      <c r="G4182" s="5"/>
      <c r="N4182" s="5"/>
    </row>
    <row r="4183" spans="7:14" x14ac:dyDescent="0.25">
      <c r="G4183" s="5"/>
      <c r="N4183" s="5"/>
    </row>
    <row r="4184" spans="7:14" x14ac:dyDescent="0.25">
      <c r="G4184" s="5"/>
      <c r="N4184" s="5"/>
    </row>
    <row r="4185" spans="7:14" x14ac:dyDescent="0.25">
      <c r="G4185" s="5"/>
      <c r="N4185" s="5"/>
    </row>
    <row r="4186" spans="7:14" x14ac:dyDescent="0.25">
      <c r="G4186" s="5"/>
      <c r="N4186" s="5"/>
    </row>
    <row r="4187" spans="7:14" x14ac:dyDescent="0.25">
      <c r="G4187" s="5"/>
      <c r="N4187" s="5"/>
    </row>
    <row r="4188" spans="7:14" x14ac:dyDescent="0.25">
      <c r="G4188" s="5"/>
      <c r="N4188" s="5"/>
    </row>
    <row r="4189" spans="7:14" x14ac:dyDescent="0.25">
      <c r="G4189" s="5"/>
      <c r="N4189" s="5"/>
    </row>
    <row r="4190" spans="7:14" x14ac:dyDescent="0.25">
      <c r="G4190" s="5"/>
      <c r="N4190" s="5"/>
    </row>
    <row r="4191" spans="7:14" x14ac:dyDescent="0.25">
      <c r="G4191" s="5"/>
      <c r="N4191" s="5"/>
    </row>
    <row r="4192" spans="7:14" x14ac:dyDescent="0.25">
      <c r="G4192" s="5"/>
      <c r="N4192" s="5"/>
    </row>
    <row r="4193" spans="7:14" x14ac:dyDescent="0.25">
      <c r="G4193" s="5"/>
      <c r="N4193" s="5"/>
    </row>
    <row r="4194" spans="7:14" x14ac:dyDescent="0.25">
      <c r="G4194" s="5"/>
      <c r="N4194" s="5"/>
    </row>
    <row r="4195" spans="7:14" x14ac:dyDescent="0.25">
      <c r="G4195" s="5"/>
      <c r="N4195" s="5"/>
    </row>
    <row r="4196" spans="7:14" x14ac:dyDescent="0.25">
      <c r="G4196" s="5"/>
      <c r="N4196" s="5"/>
    </row>
    <row r="4197" spans="7:14" x14ac:dyDescent="0.25">
      <c r="G4197" s="5"/>
      <c r="N4197" s="5"/>
    </row>
    <row r="4198" spans="7:14" x14ac:dyDescent="0.25">
      <c r="G4198" s="5"/>
      <c r="N4198" s="5"/>
    </row>
    <row r="4199" spans="7:14" x14ac:dyDescent="0.25">
      <c r="G4199" s="5"/>
      <c r="N4199" s="5"/>
    </row>
    <row r="4200" spans="7:14" x14ac:dyDescent="0.25">
      <c r="G4200" s="5"/>
      <c r="N4200" s="5"/>
    </row>
    <row r="4201" spans="7:14" x14ac:dyDescent="0.25">
      <c r="G4201" s="5"/>
      <c r="N4201" s="5"/>
    </row>
    <row r="4202" spans="7:14" x14ac:dyDescent="0.25">
      <c r="G4202" s="5"/>
      <c r="N4202" s="5"/>
    </row>
    <row r="4203" spans="7:14" x14ac:dyDescent="0.25">
      <c r="G4203" s="5"/>
      <c r="N4203" s="5"/>
    </row>
    <row r="4204" spans="7:14" x14ac:dyDescent="0.25">
      <c r="G4204" s="5"/>
      <c r="N4204" s="5"/>
    </row>
    <row r="4205" spans="7:14" x14ac:dyDescent="0.25">
      <c r="G4205" s="5"/>
      <c r="N4205" s="5"/>
    </row>
    <row r="4206" spans="7:14" x14ac:dyDescent="0.25">
      <c r="G4206" s="5"/>
      <c r="N4206" s="5"/>
    </row>
    <row r="4207" spans="7:14" x14ac:dyDescent="0.25">
      <c r="G4207" s="5"/>
      <c r="N4207" s="5"/>
    </row>
    <row r="4208" spans="7:14" x14ac:dyDescent="0.25">
      <c r="G4208" s="5"/>
      <c r="N4208" s="5"/>
    </row>
    <row r="4209" spans="7:14" x14ac:dyDescent="0.25">
      <c r="G4209" s="5"/>
      <c r="N4209" s="5"/>
    </row>
    <row r="4210" spans="7:14" x14ac:dyDescent="0.25">
      <c r="G4210" s="5"/>
      <c r="N4210" s="5"/>
    </row>
    <row r="4211" spans="7:14" x14ac:dyDescent="0.25">
      <c r="G4211" s="5"/>
      <c r="N4211" s="5"/>
    </row>
    <row r="4212" spans="7:14" x14ac:dyDescent="0.25">
      <c r="G4212" s="5"/>
      <c r="N4212" s="5"/>
    </row>
    <row r="4213" spans="7:14" x14ac:dyDescent="0.25">
      <c r="G4213" s="5"/>
      <c r="N4213" s="5"/>
    </row>
    <row r="4214" spans="7:14" x14ac:dyDescent="0.25">
      <c r="G4214" s="5"/>
      <c r="N4214" s="5"/>
    </row>
    <row r="4215" spans="7:14" x14ac:dyDescent="0.25">
      <c r="G4215" s="5"/>
      <c r="N4215" s="5"/>
    </row>
    <row r="4216" spans="7:14" x14ac:dyDescent="0.25">
      <c r="G4216" s="5"/>
      <c r="N4216" s="5"/>
    </row>
    <row r="4217" spans="7:14" x14ac:dyDescent="0.25">
      <c r="G4217" s="5"/>
      <c r="N4217" s="5"/>
    </row>
    <row r="4218" spans="7:14" x14ac:dyDescent="0.25">
      <c r="G4218" s="5"/>
      <c r="N4218" s="5"/>
    </row>
    <row r="4219" spans="7:14" x14ac:dyDescent="0.25">
      <c r="G4219" s="5"/>
      <c r="N4219" s="5"/>
    </row>
    <row r="4220" spans="7:14" x14ac:dyDescent="0.25">
      <c r="G4220" s="5"/>
      <c r="N4220" s="5"/>
    </row>
    <row r="4221" spans="7:14" x14ac:dyDescent="0.25">
      <c r="G4221" s="5"/>
      <c r="N4221" s="5"/>
    </row>
    <row r="4222" spans="7:14" x14ac:dyDescent="0.25">
      <c r="G4222" s="5"/>
      <c r="N4222" s="5"/>
    </row>
    <row r="4223" spans="7:14" x14ac:dyDescent="0.25">
      <c r="G4223" s="5"/>
      <c r="N4223" s="5"/>
    </row>
    <row r="4224" spans="7:14" x14ac:dyDescent="0.25">
      <c r="G4224" s="5"/>
      <c r="N4224" s="5"/>
    </row>
    <row r="4225" spans="7:14" x14ac:dyDescent="0.25">
      <c r="G4225" s="5"/>
      <c r="N4225" s="5"/>
    </row>
    <row r="4226" spans="7:14" x14ac:dyDescent="0.25">
      <c r="G4226" s="5"/>
      <c r="N4226" s="5"/>
    </row>
    <row r="4227" spans="7:14" x14ac:dyDescent="0.25">
      <c r="G4227" s="5"/>
      <c r="N4227" s="5"/>
    </row>
    <row r="4228" spans="7:14" x14ac:dyDescent="0.25">
      <c r="G4228" s="5"/>
      <c r="N4228" s="5"/>
    </row>
    <row r="4229" spans="7:14" x14ac:dyDescent="0.25">
      <c r="G4229" s="5"/>
      <c r="N4229" s="5"/>
    </row>
    <row r="4230" spans="7:14" x14ac:dyDescent="0.25">
      <c r="G4230" s="5"/>
      <c r="N4230" s="5"/>
    </row>
    <row r="4231" spans="7:14" x14ac:dyDescent="0.25">
      <c r="G4231" s="5"/>
      <c r="N4231" s="5"/>
    </row>
    <row r="4232" spans="7:14" x14ac:dyDescent="0.25">
      <c r="G4232" s="5"/>
      <c r="N4232" s="5"/>
    </row>
    <row r="4233" spans="7:14" x14ac:dyDescent="0.25">
      <c r="G4233" s="5"/>
      <c r="N4233" s="5"/>
    </row>
    <row r="4234" spans="7:14" x14ac:dyDescent="0.25">
      <c r="G4234" s="5"/>
      <c r="N4234" s="5"/>
    </row>
    <row r="4235" spans="7:14" x14ac:dyDescent="0.25">
      <c r="G4235" s="5"/>
      <c r="N4235" s="5"/>
    </row>
    <row r="4236" spans="7:14" x14ac:dyDescent="0.25">
      <c r="G4236" s="5"/>
      <c r="N4236" s="5"/>
    </row>
    <row r="4237" spans="7:14" x14ac:dyDescent="0.25">
      <c r="G4237" s="5"/>
      <c r="N4237" s="5"/>
    </row>
    <row r="4238" spans="7:14" x14ac:dyDescent="0.25">
      <c r="G4238" s="5"/>
      <c r="N4238" s="5"/>
    </row>
    <row r="4239" spans="7:14" x14ac:dyDescent="0.25">
      <c r="G4239" s="5"/>
      <c r="N4239" s="5"/>
    </row>
    <row r="4240" spans="7:14" x14ac:dyDescent="0.25">
      <c r="G4240" s="5"/>
      <c r="N4240" s="5"/>
    </row>
    <row r="4241" spans="7:14" x14ac:dyDescent="0.25">
      <c r="G4241" s="5"/>
      <c r="N4241" s="5"/>
    </row>
    <row r="4242" spans="7:14" x14ac:dyDescent="0.25">
      <c r="G4242" s="5"/>
      <c r="N4242" s="5"/>
    </row>
    <row r="4243" spans="7:14" x14ac:dyDescent="0.25">
      <c r="G4243" s="5"/>
      <c r="N4243" s="5"/>
    </row>
    <row r="4244" spans="7:14" x14ac:dyDescent="0.25">
      <c r="G4244" s="5"/>
      <c r="N4244" s="5"/>
    </row>
    <row r="4245" spans="7:14" x14ac:dyDescent="0.25">
      <c r="G4245" s="5"/>
      <c r="N4245" s="5"/>
    </row>
    <row r="4246" spans="7:14" x14ac:dyDescent="0.25">
      <c r="G4246" s="5"/>
      <c r="N4246" s="5"/>
    </row>
    <row r="4247" spans="7:14" x14ac:dyDescent="0.25">
      <c r="G4247" s="5"/>
      <c r="N4247" s="5"/>
    </row>
    <row r="4248" spans="7:14" x14ac:dyDescent="0.25">
      <c r="G4248" s="5"/>
      <c r="N4248" s="5"/>
    </row>
    <row r="4249" spans="7:14" x14ac:dyDescent="0.25">
      <c r="G4249" s="5"/>
      <c r="N4249" s="5"/>
    </row>
    <row r="4250" spans="7:14" x14ac:dyDescent="0.25">
      <c r="G4250" s="5"/>
      <c r="N4250" s="5"/>
    </row>
    <row r="4251" spans="7:14" x14ac:dyDescent="0.25">
      <c r="G4251" s="5"/>
      <c r="N4251" s="5"/>
    </row>
    <row r="4252" spans="7:14" x14ac:dyDescent="0.25">
      <c r="G4252" s="5"/>
      <c r="N4252" s="5"/>
    </row>
    <row r="4253" spans="7:14" x14ac:dyDescent="0.25">
      <c r="G4253" s="5"/>
      <c r="N4253" s="5"/>
    </row>
    <row r="4254" spans="7:14" x14ac:dyDescent="0.25">
      <c r="G4254" s="5"/>
      <c r="N4254" s="5"/>
    </row>
    <row r="4255" spans="7:14" x14ac:dyDescent="0.25">
      <c r="G4255" s="5"/>
      <c r="N4255" s="5"/>
    </row>
    <row r="4256" spans="7:14" x14ac:dyDescent="0.25">
      <c r="G4256" s="5"/>
      <c r="N4256" s="5"/>
    </row>
    <row r="4257" spans="7:14" x14ac:dyDescent="0.25">
      <c r="G4257" s="5"/>
      <c r="N4257" s="5"/>
    </row>
    <row r="4258" spans="7:14" x14ac:dyDescent="0.25">
      <c r="G4258" s="5"/>
      <c r="N4258" s="5"/>
    </row>
    <row r="4259" spans="7:14" x14ac:dyDescent="0.25">
      <c r="G4259" s="5"/>
      <c r="N4259" s="5"/>
    </row>
    <row r="4260" spans="7:14" x14ac:dyDescent="0.25">
      <c r="G4260" s="5"/>
      <c r="N4260" s="5"/>
    </row>
    <row r="4261" spans="7:14" x14ac:dyDescent="0.25">
      <c r="G4261" s="5"/>
      <c r="N4261" s="5"/>
    </row>
    <row r="4262" spans="7:14" x14ac:dyDescent="0.25">
      <c r="G4262" s="5"/>
      <c r="N4262" s="5"/>
    </row>
    <row r="4263" spans="7:14" x14ac:dyDescent="0.25">
      <c r="G4263" s="5"/>
      <c r="N4263" s="5"/>
    </row>
    <row r="4264" spans="7:14" x14ac:dyDescent="0.25">
      <c r="G4264" s="5"/>
      <c r="N4264" s="5"/>
    </row>
    <row r="4265" spans="7:14" x14ac:dyDescent="0.25">
      <c r="G4265" s="5"/>
      <c r="N4265" s="5"/>
    </row>
    <row r="4266" spans="7:14" x14ac:dyDescent="0.25">
      <c r="G4266" s="5"/>
      <c r="N4266" s="5"/>
    </row>
    <row r="4267" spans="7:14" x14ac:dyDescent="0.25">
      <c r="G4267" s="5"/>
      <c r="N4267" s="5"/>
    </row>
    <row r="4268" spans="7:14" x14ac:dyDescent="0.25">
      <c r="G4268" s="5"/>
      <c r="N4268" s="5"/>
    </row>
    <row r="4269" spans="7:14" x14ac:dyDescent="0.25">
      <c r="G4269" s="5"/>
      <c r="N4269" s="5"/>
    </row>
    <row r="4270" spans="7:14" x14ac:dyDescent="0.25">
      <c r="G4270" s="5"/>
      <c r="N4270" s="5"/>
    </row>
    <row r="4271" spans="7:14" x14ac:dyDescent="0.25">
      <c r="G4271" s="5"/>
      <c r="N4271" s="5"/>
    </row>
    <row r="4272" spans="7:14" x14ac:dyDescent="0.25">
      <c r="G4272" s="5"/>
      <c r="N4272" s="5"/>
    </row>
    <row r="4273" spans="7:14" x14ac:dyDescent="0.25">
      <c r="G4273" s="5"/>
      <c r="N4273" s="5"/>
    </row>
    <row r="4274" spans="7:14" x14ac:dyDescent="0.25">
      <c r="G4274" s="5"/>
      <c r="N4274" s="5"/>
    </row>
    <row r="4275" spans="7:14" x14ac:dyDescent="0.25">
      <c r="G4275" s="5"/>
      <c r="N4275" s="5"/>
    </row>
    <row r="4276" spans="7:14" x14ac:dyDescent="0.25">
      <c r="G4276" s="5"/>
      <c r="N4276" s="5"/>
    </row>
    <row r="4277" spans="7:14" x14ac:dyDescent="0.25">
      <c r="G4277" s="5"/>
      <c r="N4277" s="5"/>
    </row>
    <row r="4278" spans="7:14" x14ac:dyDescent="0.25">
      <c r="G4278" s="5"/>
      <c r="N4278" s="5"/>
    </row>
    <row r="4279" spans="7:14" x14ac:dyDescent="0.25">
      <c r="G4279" s="5"/>
      <c r="N4279" s="5"/>
    </row>
    <row r="4280" spans="7:14" x14ac:dyDescent="0.25">
      <c r="G4280" s="5"/>
      <c r="N4280" s="5"/>
    </row>
    <row r="4281" spans="7:14" x14ac:dyDescent="0.25">
      <c r="G4281" s="5"/>
      <c r="N4281" s="5"/>
    </row>
    <row r="4282" spans="7:14" x14ac:dyDescent="0.25">
      <c r="G4282" s="5"/>
      <c r="N4282" s="5"/>
    </row>
    <row r="4283" spans="7:14" x14ac:dyDescent="0.25">
      <c r="G4283" s="5"/>
      <c r="N4283" s="5"/>
    </row>
    <row r="4284" spans="7:14" x14ac:dyDescent="0.25">
      <c r="G4284" s="5"/>
      <c r="N4284" s="5"/>
    </row>
    <row r="4285" spans="7:14" x14ac:dyDescent="0.25">
      <c r="G4285" s="5"/>
      <c r="N4285" s="5"/>
    </row>
    <row r="4286" spans="7:14" x14ac:dyDescent="0.25">
      <c r="G4286" s="5"/>
      <c r="N4286" s="5"/>
    </row>
    <row r="4287" spans="7:14" x14ac:dyDescent="0.25">
      <c r="G4287" s="5"/>
      <c r="N4287" s="5"/>
    </row>
    <row r="4288" spans="7:14" x14ac:dyDescent="0.25">
      <c r="G4288" s="5"/>
      <c r="N4288" s="5"/>
    </row>
    <row r="4289" spans="7:14" x14ac:dyDescent="0.25">
      <c r="G4289" s="5"/>
      <c r="N4289" s="5"/>
    </row>
    <row r="4290" spans="7:14" x14ac:dyDescent="0.25">
      <c r="G4290" s="5"/>
      <c r="N4290" s="5"/>
    </row>
    <row r="4291" spans="7:14" x14ac:dyDescent="0.25">
      <c r="G4291" s="5"/>
      <c r="N4291" s="5"/>
    </row>
    <row r="4292" spans="7:14" x14ac:dyDescent="0.25">
      <c r="G4292" s="5"/>
      <c r="N4292" s="5"/>
    </row>
    <row r="4293" spans="7:14" x14ac:dyDescent="0.25">
      <c r="G4293" s="5"/>
      <c r="N4293" s="5"/>
    </row>
    <row r="4294" spans="7:14" x14ac:dyDescent="0.25">
      <c r="G4294" s="5"/>
      <c r="N4294" s="5"/>
    </row>
    <row r="4295" spans="7:14" x14ac:dyDescent="0.25">
      <c r="G4295" s="5"/>
      <c r="N4295" s="5"/>
    </row>
    <row r="4296" spans="7:14" x14ac:dyDescent="0.25">
      <c r="G4296" s="5"/>
      <c r="N4296" s="5"/>
    </row>
    <row r="4297" spans="7:14" x14ac:dyDescent="0.25">
      <c r="G4297" s="5"/>
      <c r="N4297" s="5"/>
    </row>
    <row r="4298" spans="7:14" x14ac:dyDescent="0.25">
      <c r="G4298" s="5"/>
      <c r="N4298" s="5"/>
    </row>
    <row r="4299" spans="7:14" x14ac:dyDescent="0.25">
      <c r="G4299" s="5"/>
      <c r="N4299" s="5"/>
    </row>
    <row r="4300" spans="7:14" x14ac:dyDescent="0.25">
      <c r="G4300" s="5"/>
      <c r="N4300" s="5"/>
    </row>
    <row r="4301" spans="7:14" x14ac:dyDescent="0.25">
      <c r="G4301" s="5"/>
      <c r="N4301" s="5"/>
    </row>
    <row r="4302" spans="7:14" x14ac:dyDescent="0.25">
      <c r="G4302" s="5"/>
      <c r="N4302" s="5"/>
    </row>
    <row r="4303" spans="7:14" x14ac:dyDescent="0.25">
      <c r="G4303" s="5"/>
      <c r="N4303" s="5"/>
    </row>
    <row r="4304" spans="7:14" x14ac:dyDescent="0.25">
      <c r="G4304" s="5"/>
      <c r="N4304" s="5"/>
    </row>
    <row r="4305" spans="7:14" x14ac:dyDescent="0.25">
      <c r="G4305" s="5"/>
      <c r="N4305" s="5"/>
    </row>
    <row r="4306" spans="7:14" x14ac:dyDescent="0.25">
      <c r="G4306" s="5"/>
      <c r="N4306" s="5"/>
    </row>
    <row r="4307" spans="7:14" x14ac:dyDescent="0.25">
      <c r="G4307" s="5"/>
      <c r="N4307" s="5"/>
    </row>
    <row r="4308" spans="7:14" x14ac:dyDescent="0.25">
      <c r="G4308" s="5"/>
      <c r="N4308" s="5"/>
    </row>
    <row r="4309" spans="7:14" x14ac:dyDescent="0.25">
      <c r="G4309" s="5"/>
      <c r="N4309" s="5"/>
    </row>
    <row r="4310" spans="7:14" x14ac:dyDescent="0.25">
      <c r="G4310" s="5"/>
      <c r="N4310" s="5"/>
    </row>
    <row r="4311" spans="7:14" x14ac:dyDescent="0.25">
      <c r="G4311" s="5"/>
      <c r="N4311" s="5"/>
    </row>
    <row r="4312" spans="7:14" x14ac:dyDescent="0.25">
      <c r="G4312" s="5"/>
      <c r="N4312" s="5"/>
    </row>
    <row r="4313" spans="7:14" x14ac:dyDescent="0.25">
      <c r="G4313" s="5"/>
      <c r="N4313" s="5"/>
    </row>
    <row r="4314" spans="7:14" x14ac:dyDescent="0.25">
      <c r="G4314" s="5"/>
      <c r="N4314" s="5"/>
    </row>
    <row r="4315" spans="7:14" x14ac:dyDescent="0.25">
      <c r="G4315" s="5"/>
      <c r="N4315" s="5"/>
    </row>
    <row r="4316" spans="7:14" x14ac:dyDescent="0.25">
      <c r="G4316" s="5"/>
      <c r="N4316" s="5"/>
    </row>
    <row r="4317" spans="7:14" x14ac:dyDescent="0.25">
      <c r="G4317" s="5"/>
      <c r="N4317" s="5"/>
    </row>
    <row r="4318" spans="7:14" x14ac:dyDescent="0.25">
      <c r="G4318" s="5"/>
      <c r="N4318" s="5"/>
    </row>
    <row r="4319" spans="7:14" x14ac:dyDescent="0.25">
      <c r="G4319" s="5"/>
      <c r="N4319" s="5"/>
    </row>
    <row r="4320" spans="7:14" x14ac:dyDescent="0.25">
      <c r="G4320" s="5"/>
      <c r="N4320" s="5"/>
    </row>
    <row r="4321" spans="7:14" x14ac:dyDescent="0.25">
      <c r="G4321" s="5"/>
      <c r="N4321" s="5"/>
    </row>
    <row r="4322" spans="7:14" x14ac:dyDescent="0.25">
      <c r="G4322" s="5"/>
      <c r="N4322" s="5"/>
    </row>
    <row r="4323" spans="7:14" x14ac:dyDescent="0.25">
      <c r="G4323" s="5"/>
      <c r="N4323" s="5"/>
    </row>
    <row r="4324" spans="7:14" x14ac:dyDescent="0.25">
      <c r="G4324" s="5"/>
      <c r="N4324" s="5"/>
    </row>
    <row r="4325" spans="7:14" x14ac:dyDescent="0.25">
      <c r="G4325" s="5"/>
      <c r="N4325" s="5"/>
    </row>
    <row r="4326" spans="7:14" x14ac:dyDescent="0.25">
      <c r="G4326" s="5"/>
      <c r="N4326" s="5"/>
    </row>
    <row r="4327" spans="7:14" x14ac:dyDescent="0.25">
      <c r="G4327" s="5"/>
      <c r="N4327" s="5"/>
    </row>
    <row r="4328" spans="7:14" x14ac:dyDescent="0.25">
      <c r="G4328" s="5"/>
      <c r="N4328" s="5"/>
    </row>
    <row r="4329" spans="7:14" x14ac:dyDescent="0.25">
      <c r="G4329" s="5"/>
      <c r="N4329" s="5"/>
    </row>
    <row r="4330" spans="7:14" x14ac:dyDescent="0.25">
      <c r="G4330" s="5"/>
      <c r="N4330" s="5"/>
    </row>
    <row r="4331" spans="7:14" x14ac:dyDescent="0.25">
      <c r="G4331" s="5"/>
      <c r="N4331" s="5"/>
    </row>
    <row r="4332" spans="7:14" x14ac:dyDescent="0.25">
      <c r="G4332" s="5"/>
      <c r="N4332" s="5"/>
    </row>
    <row r="4333" spans="7:14" x14ac:dyDescent="0.25">
      <c r="G4333" s="5"/>
      <c r="N4333" s="5"/>
    </row>
    <row r="4334" spans="7:14" x14ac:dyDescent="0.25">
      <c r="G4334" s="5"/>
      <c r="N4334" s="5"/>
    </row>
    <row r="4335" spans="7:14" x14ac:dyDescent="0.25">
      <c r="G4335" s="5"/>
      <c r="N4335" s="5"/>
    </row>
    <row r="4336" spans="7:14" x14ac:dyDescent="0.25">
      <c r="G4336" s="5"/>
      <c r="N4336" s="5"/>
    </row>
    <row r="4337" spans="7:14" x14ac:dyDescent="0.25">
      <c r="G4337" s="5"/>
      <c r="N4337" s="5"/>
    </row>
    <row r="4338" spans="7:14" x14ac:dyDescent="0.25">
      <c r="G4338" s="5"/>
      <c r="N4338" s="5"/>
    </row>
    <row r="4339" spans="7:14" x14ac:dyDescent="0.25">
      <c r="G4339" s="5"/>
      <c r="N4339" s="5"/>
    </row>
    <row r="4340" spans="7:14" x14ac:dyDescent="0.25">
      <c r="G4340" s="5"/>
      <c r="N4340" s="5"/>
    </row>
    <row r="4341" spans="7:14" x14ac:dyDescent="0.25">
      <c r="G4341" s="5"/>
      <c r="N4341" s="5"/>
    </row>
    <row r="4342" spans="7:14" x14ac:dyDescent="0.25">
      <c r="G4342" s="5"/>
      <c r="N4342" s="5"/>
    </row>
    <row r="4343" spans="7:14" x14ac:dyDescent="0.25">
      <c r="G4343" s="5"/>
      <c r="N4343" s="5"/>
    </row>
    <row r="4344" spans="7:14" x14ac:dyDescent="0.25">
      <c r="G4344" s="5"/>
      <c r="N4344" s="5"/>
    </row>
    <row r="4345" spans="7:14" x14ac:dyDescent="0.25">
      <c r="G4345" s="5"/>
      <c r="N4345" s="5"/>
    </row>
    <row r="4346" spans="7:14" x14ac:dyDescent="0.25">
      <c r="G4346" s="5"/>
      <c r="N4346" s="5"/>
    </row>
    <row r="4347" spans="7:14" x14ac:dyDescent="0.25">
      <c r="G4347" s="5"/>
      <c r="N4347" s="5"/>
    </row>
    <row r="4348" spans="7:14" x14ac:dyDescent="0.25">
      <c r="G4348" s="5"/>
      <c r="N4348" s="5"/>
    </row>
    <row r="4349" spans="7:14" x14ac:dyDescent="0.25">
      <c r="G4349" s="5"/>
      <c r="N4349" s="5"/>
    </row>
    <row r="4350" spans="7:14" x14ac:dyDescent="0.25">
      <c r="G4350" s="5"/>
      <c r="N4350" s="5"/>
    </row>
    <row r="4351" spans="7:14" x14ac:dyDescent="0.25">
      <c r="G4351" s="5"/>
      <c r="N4351" s="5"/>
    </row>
    <row r="4352" spans="7:14" x14ac:dyDescent="0.25">
      <c r="G4352" s="5"/>
      <c r="N4352" s="5"/>
    </row>
    <row r="4353" spans="7:14" x14ac:dyDescent="0.25">
      <c r="G4353" s="5"/>
      <c r="N4353" s="5"/>
    </row>
    <row r="4354" spans="7:14" x14ac:dyDescent="0.25">
      <c r="G4354" s="5"/>
      <c r="N4354" s="5"/>
    </row>
    <row r="4355" spans="7:14" x14ac:dyDescent="0.25">
      <c r="G4355" s="5"/>
      <c r="N4355" s="5"/>
    </row>
    <row r="4356" spans="7:14" x14ac:dyDescent="0.25">
      <c r="G4356" s="5"/>
      <c r="N4356" s="5"/>
    </row>
    <row r="4357" spans="7:14" x14ac:dyDescent="0.25">
      <c r="G4357" s="5"/>
      <c r="N4357" s="5"/>
    </row>
    <row r="4358" spans="7:14" x14ac:dyDescent="0.25">
      <c r="G4358" s="5"/>
      <c r="N4358" s="5"/>
    </row>
    <row r="4359" spans="7:14" x14ac:dyDescent="0.25">
      <c r="G4359" s="5"/>
      <c r="N4359" s="5"/>
    </row>
    <row r="4360" spans="7:14" x14ac:dyDescent="0.25">
      <c r="G4360" s="5"/>
      <c r="N4360" s="5"/>
    </row>
    <row r="4361" spans="7:14" x14ac:dyDescent="0.25">
      <c r="G4361" s="5"/>
      <c r="N4361" s="5"/>
    </row>
    <row r="4362" spans="7:14" x14ac:dyDescent="0.25">
      <c r="G4362" s="5"/>
      <c r="N4362" s="5"/>
    </row>
    <row r="4363" spans="7:14" x14ac:dyDescent="0.25">
      <c r="G4363" s="5"/>
      <c r="N4363" s="5"/>
    </row>
    <row r="4364" spans="7:14" x14ac:dyDescent="0.25">
      <c r="G4364" s="5"/>
      <c r="N4364" s="5"/>
    </row>
    <row r="4365" spans="7:14" x14ac:dyDescent="0.25">
      <c r="G4365" s="5"/>
      <c r="N4365" s="5"/>
    </row>
    <row r="4366" spans="7:14" x14ac:dyDescent="0.25">
      <c r="G4366" s="5"/>
      <c r="N4366" s="5"/>
    </row>
    <row r="4367" spans="7:14" x14ac:dyDescent="0.25">
      <c r="G4367" s="5"/>
      <c r="N4367" s="5"/>
    </row>
    <row r="4368" spans="7:14" x14ac:dyDescent="0.25">
      <c r="G4368" s="5"/>
      <c r="N4368" s="5"/>
    </row>
    <row r="4369" spans="7:14" x14ac:dyDescent="0.25">
      <c r="G4369" s="5"/>
      <c r="N4369" s="5"/>
    </row>
    <row r="4370" spans="7:14" x14ac:dyDescent="0.25">
      <c r="G4370" s="5"/>
      <c r="N4370" s="5"/>
    </row>
    <row r="4371" spans="7:14" x14ac:dyDescent="0.25">
      <c r="G4371" s="5"/>
      <c r="N4371" s="5"/>
    </row>
    <row r="4372" spans="7:14" x14ac:dyDescent="0.25">
      <c r="G4372" s="5"/>
      <c r="N4372" s="5"/>
    </row>
    <row r="4373" spans="7:14" x14ac:dyDescent="0.25">
      <c r="G4373" s="5"/>
      <c r="N4373" s="5"/>
    </row>
    <row r="4374" spans="7:14" x14ac:dyDescent="0.25">
      <c r="G4374" s="5"/>
      <c r="N4374" s="5"/>
    </row>
    <row r="4375" spans="7:14" x14ac:dyDescent="0.25">
      <c r="G4375" s="5"/>
      <c r="N4375" s="5"/>
    </row>
    <row r="4376" spans="7:14" x14ac:dyDescent="0.25">
      <c r="G4376" s="5"/>
      <c r="N4376" s="5"/>
    </row>
    <row r="4377" spans="7:14" x14ac:dyDescent="0.25">
      <c r="G4377" s="5"/>
      <c r="N4377" s="5"/>
    </row>
    <row r="4378" spans="7:14" x14ac:dyDescent="0.25">
      <c r="G4378" s="5"/>
      <c r="N4378" s="5"/>
    </row>
    <row r="4379" spans="7:14" x14ac:dyDescent="0.25">
      <c r="G4379" s="5"/>
      <c r="N4379" s="5"/>
    </row>
    <row r="4380" spans="7:14" x14ac:dyDescent="0.25">
      <c r="G4380" s="5"/>
      <c r="N4380" s="5"/>
    </row>
    <row r="4381" spans="7:14" x14ac:dyDescent="0.25">
      <c r="G4381" s="5"/>
      <c r="N4381" s="5"/>
    </row>
    <row r="4382" spans="7:14" x14ac:dyDescent="0.25">
      <c r="G4382" s="5"/>
      <c r="N4382" s="5"/>
    </row>
    <row r="4383" spans="7:14" x14ac:dyDescent="0.25">
      <c r="G4383" s="5"/>
      <c r="N4383" s="5"/>
    </row>
    <row r="4384" spans="7:14" x14ac:dyDescent="0.25">
      <c r="G4384" s="5"/>
      <c r="N4384" s="5"/>
    </row>
    <row r="4385" spans="7:14" x14ac:dyDescent="0.25">
      <c r="G4385" s="5"/>
      <c r="N4385" s="5"/>
    </row>
    <row r="4386" spans="7:14" x14ac:dyDescent="0.25">
      <c r="G4386" s="5"/>
      <c r="N4386" s="5"/>
    </row>
    <row r="4387" spans="7:14" x14ac:dyDescent="0.25">
      <c r="G4387" s="5"/>
      <c r="N4387" s="5"/>
    </row>
    <row r="4388" spans="7:14" x14ac:dyDescent="0.25">
      <c r="G4388" s="5"/>
      <c r="N4388" s="5"/>
    </row>
    <row r="4389" spans="7:14" x14ac:dyDescent="0.25">
      <c r="G4389" s="5"/>
      <c r="N4389" s="5"/>
    </row>
    <row r="4390" spans="7:14" x14ac:dyDescent="0.25">
      <c r="G4390" s="5"/>
      <c r="N4390" s="5"/>
    </row>
    <row r="4391" spans="7:14" x14ac:dyDescent="0.25">
      <c r="G4391" s="5"/>
      <c r="N4391" s="5"/>
    </row>
    <row r="4392" spans="7:14" x14ac:dyDescent="0.25">
      <c r="G4392" s="5"/>
      <c r="N4392" s="5"/>
    </row>
    <row r="4393" spans="7:14" x14ac:dyDescent="0.25">
      <c r="G4393" s="5"/>
      <c r="N4393" s="5"/>
    </row>
    <row r="4394" spans="7:14" x14ac:dyDescent="0.25">
      <c r="G4394" s="5"/>
      <c r="N4394" s="5"/>
    </row>
    <row r="4395" spans="7:14" x14ac:dyDescent="0.25">
      <c r="G4395" s="5"/>
      <c r="N4395" s="5"/>
    </row>
    <row r="4396" spans="7:14" x14ac:dyDescent="0.25">
      <c r="G4396" s="5"/>
      <c r="N4396" s="5"/>
    </row>
    <row r="4397" spans="7:14" x14ac:dyDescent="0.25">
      <c r="G4397" s="5"/>
      <c r="N4397" s="5"/>
    </row>
    <row r="4398" spans="7:14" x14ac:dyDescent="0.25">
      <c r="G4398" s="5"/>
      <c r="N4398" s="5"/>
    </row>
    <row r="4399" spans="7:14" x14ac:dyDescent="0.25">
      <c r="G4399" s="5"/>
      <c r="N4399" s="5"/>
    </row>
    <row r="4400" spans="7:14" x14ac:dyDescent="0.25">
      <c r="G4400" s="5"/>
      <c r="N4400" s="5"/>
    </row>
    <row r="4401" spans="7:14" x14ac:dyDescent="0.25">
      <c r="G4401" s="5"/>
      <c r="N4401" s="5"/>
    </row>
    <row r="4402" spans="7:14" x14ac:dyDescent="0.25">
      <c r="G4402" s="5"/>
      <c r="N4402" s="5"/>
    </row>
    <row r="4403" spans="7:14" x14ac:dyDescent="0.25">
      <c r="G4403" s="5"/>
      <c r="N4403" s="5"/>
    </row>
    <row r="4404" spans="7:14" x14ac:dyDescent="0.25">
      <c r="G4404" s="5"/>
      <c r="N4404" s="5"/>
    </row>
    <row r="4405" spans="7:14" x14ac:dyDescent="0.25">
      <c r="G4405" s="5"/>
      <c r="N4405" s="5"/>
    </row>
    <row r="4406" spans="7:14" x14ac:dyDescent="0.25">
      <c r="G4406" s="5"/>
      <c r="N4406" s="5"/>
    </row>
    <row r="4407" spans="7:14" x14ac:dyDescent="0.25">
      <c r="G4407" s="5"/>
      <c r="N4407" s="5"/>
    </row>
    <row r="4408" spans="7:14" x14ac:dyDescent="0.25">
      <c r="G4408" s="5"/>
      <c r="N4408" s="5"/>
    </row>
    <row r="4409" spans="7:14" x14ac:dyDescent="0.25">
      <c r="G4409" s="5"/>
      <c r="N4409" s="5"/>
    </row>
    <row r="4410" spans="7:14" x14ac:dyDescent="0.25">
      <c r="G4410" s="5"/>
      <c r="N4410" s="5"/>
    </row>
    <row r="4411" spans="7:14" x14ac:dyDescent="0.25">
      <c r="G4411" s="5"/>
      <c r="N4411" s="5"/>
    </row>
    <row r="4412" spans="7:14" x14ac:dyDescent="0.25">
      <c r="G4412" s="5"/>
      <c r="N4412" s="5"/>
    </row>
    <row r="4413" spans="7:14" x14ac:dyDescent="0.25">
      <c r="G4413" s="5"/>
      <c r="N4413" s="5"/>
    </row>
    <row r="4414" spans="7:14" x14ac:dyDescent="0.25">
      <c r="G4414" s="5"/>
      <c r="N4414" s="5"/>
    </row>
    <row r="4415" spans="7:14" x14ac:dyDescent="0.25">
      <c r="G4415" s="5"/>
      <c r="N4415" s="5"/>
    </row>
    <row r="4416" spans="7:14" x14ac:dyDescent="0.25">
      <c r="G4416" s="5"/>
      <c r="N4416" s="5"/>
    </row>
    <row r="4417" spans="7:14" x14ac:dyDescent="0.25">
      <c r="G4417" s="5"/>
      <c r="N4417" s="5"/>
    </row>
    <row r="4418" spans="7:14" x14ac:dyDescent="0.25">
      <c r="G4418" s="5"/>
      <c r="N4418" s="5"/>
    </row>
    <row r="4419" spans="7:14" x14ac:dyDescent="0.25">
      <c r="G4419" s="5"/>
      <c r="N4419" s="5"/>
    </row>
    <row r="4420" spans="7:14" x14ac:dyDescent="0.25">
      <c r="G4420" s="5"/>
      <c r="N4420" s="5"/>
    </row>
    <row r="4421" spans="7:14" x14ac:dyDescent="0.25">
      <c r="G4421" s="5"/>
      <c r="N4421" s="5"/>
    </row>
    <row r="4422" spans="7:14" x14ac:dyDescent="0.25">
      <c r="G4422" s="5"/>
      <c r="N4422" s="5"/>
    </row>
    <row r="4423" spans="7:14" x14ac:dyDescent="0.25">
      <c r="G4423" s="5"/>
      <c r="N4423" s="5"/>
    </row>
    <row r="4424" spans="7:14" x14ac:dyDescent="0.25">
      <c r="G4424" s="5"/>
      <c r="N4424" s="5"/>
    </row>
    <row r="4425" spans="7:14" x14ac:dyDescent="0.25">
      <c r="G4425" s="5"/>
      <c r="N4425" s="5"/>
    </row>
    <row r="4426" spans="7:14" x14ac:dyDescent="0.25">
      <c r="G4426" s="5"/>
      <c r="N4426" s="5"/>
    </row>
    <row r="4427" spans="7:14" x14ac:dyDescent="0.25">
      <c r="G4427" s="5"/>
      <c r="N4427" s="5"/>
    </row>
    <row r="4428" spans="7:14" x14ac:dyDescent="0.25">
      <c r="G4428" s="5"/>
      <c r="N4428" s="5"/>
    </row>
    <row r="4429" spans="7:14" x14ac:dyDescent="0.25">
      <c r="G4429" s="5"/>
      <c r="N4429" s="5"/>
    </row>
    <row r="4430" spans="7:14" x14ac:dyDescent="0.25">
      <c r="G4430" s="5"/>
      <c r="N4430" s="5"/>
    </row>
    <row r="4431" spans="7:14" x14ac:dyDescent="0.25">
      <c r="G4431" s="5"/>
      <c r="N4431" s="5"/>
    </row>
    <row r="4432" spans="7:14" x14ac:dyDescent="0.25">
      <c r="G4432" s="5"/>
      <c r="N4432" s="5"/>
    </row>
    <row r="4433" spans="7:14" x14ac:dyDescent="0.25">
      <c r="G4433" s="5"/>
      <c r="N4433" s="5"/>
    </row>
    <row r="4434" spans="7:14" x14ac:dyDescent="0.25">
      <c r="G4434" s="5"/>
      <c r="N4434" s="5"/>
    </row>
    <row r="4435" spans="7:14" x14ac:dyDescent="0.25">
      <c r="G4435" s="5"/>
      <c r="N4435" s="5"/>
    </row>
    <row r="4436" spans="7:14" x14ac:dyDescent="0.25">
      <c r="G4436" s="5"/>
      <c r="N4436" s="5"/>
    </row>
    <row r="4437" spans="7:14" x14ac:dyDescent="0.25">
      <c r="G4437" s="5"/>
      <c r="N4437" s="5"/>
    </row>
    <row r="4438" spans="7:14" x14ac:dyDescent="0.25">
      <c r="G4438" s="5"/>
      <c r="N4438" s="5"/>
    </row>
    <row r="4439" spans="7:14" x14ac:dyDescent="0.25">
      <c r="G4439" s="5"/>
      <c r="N4439" s="5"/>
    </row>
    <row r="4440" spans="7:14" x14ac:dyDescent="0.25">
      <c r="G4440" s="5"/>
      <c r="N4440" s="5"/>
    </row>
    <row r="4441" spans="7:14" x14ac:dyDescent="0.25">
      <c r="G4441" s="5"/>
      <c r="N4441" s="5"/>
    </row>
    <row r="4442" spans="7:14" x14ac:dyDescent="0.25">
      <c r="G4442" s="5"/>
      <c r="N4442" s="5"/>
    </row>
    <row r="4443" spans="7:14" x14ac:dyDescent="0.25">
      <c r="G4443" s="5"/>
      <c r="N4443" s="5"/>
    </row>
    <row r="4444" spans="7:14" x14ac:dyDescent="0.25">
      <c r="G4444" s="5"/>
      <c r="N4444" s="5"/>
    </row>
    <row r="4445" spans="7:14" x14ac:dyDescent="0.25">
      <c r="G4445" s="5"/>
      <c r="N4445" s="5"/>
    </row>
    <row r="4446" spans="7:14" x14ac:dyDescent="0.25">
      <c r="G4446" s="5"/>
      <c r="N4446" s="5"/>
    </row>
    <row r="4447" spans="7:14" x14ac:dyDescent="0.25">
      <c r="G4447" s="5"/>
      <c r="N4447" s="5"/>
    </row>
    <row r="4448" spans="7:14" x14ac:dyDescent="0.25">
      <c r="G4448" s="5"/>
      <c r="N4448" s="5"/>
    </row>
    <row r="4449" spans="7:14" x14ac:dyDescent="0.25">
      <c r="G4449" s="5"/>
      <c r="N4449" s="5"/>
    </row>
    <row r="4450" spans="7:14" x14ac:dyDescent="0.25">
      <c r="G4450" s="5"/>
      <c r="N4450" s="5"/>
    </row>
    <row r="4451" spans="7:14" x14ac:dyDescent="0.25">
      <c r="G4451" s="5"/>
      <c r="N4451" s="5"/>
    </row>
    <row r="4452" spans="7:14" x14ac:dyDescent="0.25">
      <c r="G4452" s="5"/>
      <c r="N4452" s="5"/>
    </row>
    <row r="4453" spans="7:14" x14ac:dyDescent="0.25">
      <c r="G4453" s="5"/>
      <c r="N4453" s="5"/>
    </row>
    <row r="4454" spans="7:14" x14ac:dyDescent="0.25">
      <c r="G4454" s="5"/>
      <c r="N4454" s="5"/>
    </row>
    <row r="4455" spans="7:14" x14ac:dyDescent="0.25">
      <c r="G4455" s="5"/>
      <c r="N4455" s="5"/>
    </row>
    <row r="4456" spans="7:14" x14ac:dyDescent="0.25">
      <c r="G4456" s="5"/>
      <c r="N4456" s="5"/>
    </row>
    <row r="4457" spans="7:14" x14ac:dyDescent="0.25">
      <c r="G4457" s="5"/>
      <c r="N4457" s="5"/>
    </row>
    <row r="4458" spans="7:14" x14ac:dyDescent="0.25">
      <c r="G4458" s="5"/>
      <c r="N4458" s="5"/>
    </row>
    <row r="4459" spans="7:14" x14ac:dyDescent="0.25">
      <c r="G4459" s="5"/>
      <c r="N4459" s="5"/>
    </row>
    <row r="4460" spans="7:14" x14ac:dyDescent="0.25">
      <c r="G4460" s="5"/>
      <c r="N4460" s="5"/>
    </row>
    <row r="4461" spans="7:14" x14ac:dyDescent="0.25">
      <c r="G4461" s="5"/>
      <c r="N4461" s="5"/>
    </row>
    <row r="4462" spans="7:14" x14ac:dyDescent="0.25">
      <c r="G4462" s="5"/>
      <c r="N4462" s="5"/>
    </row>
    <row r="4463" spans="7:14" x14ac:dyDescent="0.25">
      <c r="G4463" s="5"/>
      <c r="N4463" s="5"/>
    </row>
    <row r="4464" spans="7:14" x14ac:dyDescent="0.25">
      <c r="G4464" s="5"/>
      <c r="N4464" s="5"/>
    </row>
    <row r="4465" spans="7:14" x14ac:dyDescent="0.25">
      <c r="G4465" s="5"/>
      <c r="N4465" s="5"/>
    </row>
    <row r="4466" spans="7:14" x14ac:dyDescent="0.25">
      <c r="G4466" s="5"/>
      <c r="N4466" s="5"/>
    </row>
    <row r="4467" spans="7:14" x14ac:dyDescent="0.25">
      <c r="G4467" s="5"/>
      <c r="N4467" s="5"/>
    </row>
    <row r="4468" spans="7:14" x14ac:dyDescent="0.25">
      <c r="G4468" s="5"/>
      <c r="N4468" s="5"/>
    </row>
    <row r="4469" spans="7:14" x14ac:dyDescent="0.25">
      <c r="G4469" s="5"/>
      <c r="N4469" s="5"/>
    </row>
    <row r="4470" spans="7:14" x14ac:dyDescent="0.25">
      <c r="G4470" s="5"/>
      <c r="N4470" s="5"/>
    </row>
    <row r="4471" spans="7:14" x14ac:dyDescent="0.25">
      <c r="G4471" s="5"/>
      <c r="N4471" s="5"/>
    </row>
    <row r="4472" spans="7:14" x14ac:dyDescent="0.25">
      <c r="G4472" s="5"/>
      <c r="N4472" s="5"/>
    </row>
    <row r="4473" spans="7:14" x14ac:dyDescent="0.25">
      <c r="G4473" s="5"/>
      <c r="N4473" s="5"/>
    </row>
    <row r="4474" spans="7:14" x14ac:dyDescent="0.25">
      <c r="G4474" s="5"/>
      <c r="N4474" s="5"/>
    </row>
    <row r="4475" spans="7:14" x14ac:dyDescent="0.25">
      <c r="G4475" s="5"/>
      <c r="N4475" s="5"/>
    </row>
    <row r="4476" spans="7:14" x14ac:dyDescent="0.25">
      <c r="G4476" s="5"/>
      <c r="N4476" s="5"/>
    </row>
    <row r="4477" spans="7:14" x14ac:dyDescent="0.25">
      <c r="G4477" s="5"/>
      <c r="N4477" s="5"/>
    </row>
    <row r="4478" spans="7:14" x14ac:dyDescent="0.25">
      <c r="G4478" s="5"/>
      <c r="N4478" s="5"/>
    </row>
    <row r="4479" spans="7:14" x14ac:dyDescent="0.25">
      <c r="G4479" s="5"/>
      <c r="N4479" s="5"/>
    </row>
    <row r="4480" spans="7:14" x14ac:dyDescent="0.25">
      <c r="G4480" s="5"/>
      <c r="N4480" s="5"/>
    </row>
    <row r="4481" spans="7:14" x14ac:dyDescent="0.25">
      <c r="G4481" s="5"/>
      <c r="N4481" s="5"/>
    </row>
    <row r="4482" spans="7:14" x14ac:dyDescent="0.25">
      <c r="G4482" s="5"/>
      <c r="N4482" s="5"/>
    </row>
    <row r="4483" spans="7:14" x14ac:dyDescent="0.25">
      <c r="G4483" s="5"/>
      <c r="N4483" s="5"/>
    </row>
    <row r="4484" spans="7:14" x14ac:dyDescent="0.25">
      <c r="G4484" s="5"/>
      <c r="N4484" s="5"/>
    </row>
    <row r="4485" spans="7:14" x14ac:dyDescent="0.25">
      <c r="G4485" s="5"/>
      <c r="N4485" s="5"/>
    </row>
    <row r="4486" spans="7:14" x14ac:dyDescent="0.25">
      <c r="G4486" s="5"/>
      <c r="N4486" s="5"/>
    </row>
    <row r="4487" spans="7:14" x14ac:dyDescent="0.25">
      <c r="G4487" s="5"/>
      <c r="N4487" s="5"/>
    </row>
    <row r="4488" spans="7:14" x14ac:dyDescent="0.25">
      <c r="G4488" s="5"/>
      <c r="N4488" s="5"/>
    </row>
    <row r="4489" spans="7:14" x14ac:dyDescent="0.25">
      <c r="G4489" s="5"/>
      <c r="N4489" s="5"/>
    </row>
    <row r="4490" spans="7:14" x14ac:dyDescent="0.25">
      <c r="G4490" s="5"/>
      <c r="N4490" s="5"/>
    </row>
    <row r="4491" spans="7:14" x14ac:dyDescent="0.25">
      <c r="G4491" s="5"/>
      <c r="N4491" s="5"/>
    </row>
    <row r="4492" spans="7:14" x14ac:dyDescent="0.25">
      <c r="G4492" s="5"/>
      <c r="N4492" s="5"/>
    </row>
    <row r="4493" spans="7:14" x14ac:dyDescent="0.25">
      <c r="G4493" s="5"/>
      <c r="N4493" s="5"/>
    </row>
    <row r="4494" spans="7:14" x14ac:dyDescent="0.25">
      <c r="G4494" s="5"/>
      <c r="N4494" s="5"/>
    </row>
    <row r="4495" spans="7:14" x14ac:dyDescent="0.25">
      <c r="G4495" s="5"/>
      <c r="N4495" s="5"/>
    </row>
    <row r="4496" spans="7:14" x14ac:dyDescent="0.25">
      <c r="G4496" s="5"/>
      <c r="N4496" s="5"/>
    </row>
    <row r="4497" spans="7:14" x14ac:dyDescent="0.25">
      <c r="G4497" s="5"/>
      <c r="N4497" s="5"/>
    </row>
    <row r="4498" spans="7:14" x14ac:dyDescent="0.25">
      <c r="G4498" s="5"/>
      <c r="N4498" s="5"/>
    </row>
    <row r="4499" spans="7:14" x14ac:dyDescent="0.25">
      <c r="G4499" s="5"/>
      <c r="N4499" s="5"/>
    </row>
    <row r="4500" spans="7:14" x14ac:dyDescent="0.25">
      <c r="G4500" s="5"/>
      <c r="N4500" s="5"/>
    </row>
    <row r="4501" spans="7:14" x14ac:dyDescent="0.25">
      <c r="G4501" s="5"/>
      <c r="N4501" s="5"/>
    </row>
    <row r="4502" spans="7:14" x14ac:dyDescent="0.25">
      <c r="G4502" s="5"/>
      <c r="N4502" s="5"/>
    </row>
    <row r="4503" spans="7:14" x14ac:dyDescent="0.25">
      <c r="G4503" s="5"/>
      <c r="N4503" s="5"/>
    </row>
    <row r="4504" spans="7:14" x14ac:dyDescent="0.25">
      <c r="G4504" s="5"/>
      <c r="N4504" s="5"/>
    </row>
    <row r="4505" spans="7:14" x14ac:dyDescent="0.25">
      <c r="G4505" s="5"/>
      <c r="N4505" s="5"/>
    </row>
    <row r="4506" spans="7:14" x14ac:dyDescent="0.25">
      <c r="G4506" s="5"/>
      <c r="N4506" s="5"/>
    </row>
    <row r="4507" spans="7:14" x14ac:dyDescent="0.25">
      <c r="G4507" s="5"/>
      <c r="N4507" s="5"/>
    </row>
    <row r="4508" spans="7:14" x14ac:dyDescent="0.25">
      <c r="G4508" s="5"/>
      <c r="N4508" s="5"/>
    </row>
    <row r="4509" spans="7:14" x14ac:dyDescent="0.25">
      <c r="G4509" s="5"/>
      <c r="N4509" s="5"/>
    </row>
    <row r="4510" spans="7:14" x14ac:dyDescent="0.25">
      <c r="G4510" s="5"/>
      <c r="N4510" s="5"/>
    </row>
    <row r="4511" spans="7:14" x14ac:dyDescent="0.25">
      <c r="G4511" s="5"/>
      <c r="N4511" s="5"/>
    </row>
    <row r="4512" spans="7:14" x14ac:dyDescent="0.25">
      <c r="G4512" s="5"/>
      <c r="N4512" s="5"/>
    </row>
    <row r="4513" spans="7:14" x14ac:dyDescent="0.25">
      <c r="G4513" s="5"/>
      <c r="N4513" s="5"/>
    </row>
    <row r="4514" spans="7:14" x14ac:dyDescent="0.25">
      <c r="G4514" s="5"/>
      <c r="N4514" s="5"/>
    </row>
    <row r="4515" spans="7:14" x14ac:dyDescent="0.25">
      <c r="G4515" s="5"/>
      <c r="N4515" s="5"/>
    </row>
    <row r="4516" spans="7:14" x14ac:dyDescent="0.25">
      <c r="G4516" s="5"/>
      <c r="N4516" s="5"/>
    </row>
    <row r="4517" spans="7:14" x14ac:dyDescent="0.25">
      <c r="G4517" s="5"/>
      <c r="N4517" s="5"/>
    </row>
    <row r="4518" spans="7:14" x14ac:dyDescent="0.25">
      <c r="G4518" s="5"/>
      <c r="N4518" s="5"/>
    </row>
    <row r="4519" spans="7:14" x14ac:dyDescent="0.25">
      <c r="G4519" s="5"/>
      <c r="N4519" s="5"/>
    </row>
    <row r="4520" spans="7:14" x14ac:dyDescent="0.25">
      <c r="G4520" s="5"/>
      <c r="N4520" s="5"/>
    </row>
    <row r="4521" spans="7:14" x14ac:dyDescent="0.25">
      <c r="G4521" s="5"/>
      <c r="N4521" s="5"/>
    </row>
    <row r="4522" spans="7:14" x14ac:dyDescent="0.25">
      <c r="G4522" s="5"/>
      <c r="N4522" s="5"/>
    </row>
    <row r="4523" spans="7:14" x14ac:dyDescent="0.25">
      <c r="G4523" s="5"/>
      <c r="N4523" s="5"/>
    </row>
    <row r="4524" spans="7:14" x14ac:dyDescent="0.25">
      <c r="G4524" s="5"/>
      <c r="N4524" s="5"/>
    </row>
    <row r="4525" spans="7:14" x14ac:dyDescent="0.25">
      <c r="G4525" s="5"/>
      <c r="N4525" s="5"/>
    </row>
    <row r="4526" spans="7:14" x14ac:dyDescent="0.25">
      <c r="G4526" s="5"/>
      <c r="N4526" s="5"/>
    </row>
    <row r="4527" spans="7:14" x14ac:dyDescent="0.25">
      <c r="G4527" s="5"/>
      <c r="N4527" s="5"/>
    </row>
    <row r="4528" spans="7:14" x14ac:dyDescent="0.25">
      <c r="G4528" s="5"/>
      <c r="N4528" s="5"/>
    </row>
    <row r="4529" spans="7:14" x14ac:dyDescent="0.25">
      <c r="G4529" s="5"/>
      <c r="N4529" s="5"/>
    </row>
    <row r="4530" spans="7:14" x14ac:dyDescent="0.25">
      <c r="G4530" s="5"/>
      <c r="N4530" s="5"/>
    </row>
    <row r="4531" spans="7:14" x14ac:dyDescent="0.25">
      <c r="G4531" s="5"/>
      <c r="N4531" s="5"/>
    </row>
    <row r="4532" spans="7:14" x14ac:dyDescent="0.25">
      <c r="G4532" s="5"/>
      <c r="N4532" s="5"/>
    </row>
    <row r="4533" spans="7:14" x14ac:dyDescent="0.25">
      <c r="G4533" s="5"/>
      <c r="N4533" s="5"/>
    </row>
    <row r="4534" spans="7:14" x14ac:dyDescent="0.25">
      <c r="G4534" s="5"/>
      <c r="N4534" s="5"/>
    </row>
    <row r="4535" spans="7:14" x14ac:dyDescent="0.25">
      <c r="G4535" s="5"/>
      <c r="N4535" s="5"/>
    </row>
    <row r="4536" spans="7:14" x14ac:dyDescent="0.25">
      <c r="G4536" s="5"/>
      <c r="N4536" s="5"/>
    </row>
    <row r="4537" spans="7:14" x14ac:dyDescent="0.25">
      <c r="G4537" s="5"/>
      <c r="N4537" s="5"/>
    </row>
    <row r="4538" spans="7:14" x14ac:dyDescent="0.25">
      <c r="G4538" s="5"/>
      <c r="N4538" s="5"/>
    </row>
    <row r="4539" spans="7:14" x14ac:dyDescent="0.25">
      <c r="G4539" s="5"/>
      <c r="N4539" s="5"/>
    </row>
    <row r="4540" spans="7:14" x14ac:dyDescent="0.25">
      <c r="G4540" s="5"/>
      <c r="N4540" s="5"/>
    </row>
    <row r="4541" spans="7:14" x14ac:dyDescent="0.25">
      <c r="G4541" s="5"/>
      <c r="N4541" s="5"/>
    </row>
    <row r="4542" spans="7:14" x14ac:dyDescent="0.25">
      <c r="G4542" s="5"/>
      <c r="N4542" s="5"/>
    </row>
    <row r="4543" spans="7:14" x14ac:dyDescent="0.25">
      <c r="G4543" s="5"/>
      <c r="N4543" s="5"/>
    </row>
    <row r="4544" spans="7:14" x14ac:dyDescent="0.25">
      <c r="G4544" s="5"/>
      <c r="N4544" s="5"/>
    </row>
    <row r="4545" spans="7:14" x14ac:dyDescent="0.25">
      <c r="G4545" s="5"/>
      <c r="N4545" s="5"/>
    </row>
    <row r="4546" spans="7:14" x14ac:dyDescent="0.25">
      <c r="G4546" s="5"/>
      <c r="N4546" s="5"/>
    </row>
    <row r="4547" spans="7:14" x14ac:dyDescent="0.25">
      <c r="G4547" s="5"/>
      <c r="N4547" s="5"/>
    </row>
    <row r="4548" spans="7:14" x14ac:dyDescent="0.25">
      <c r="G4548" s="5"/>
      <c r="N4548" s="5"/>
    </row>
    <row r="4549" spans="7:14" x14ac:dyDescent="0.25">
      <c r="G4549" s="5"/>
      <c r="N4549" s="5"/>
    </row>
    <row r="4550" spans="7:14" x14ac:dyDescent="0.25">
      <c r="G4550" s="5"/>
      <c r="N4550" s="5"/>
    </row>
    <row r="4551" spans="7:14" x14ac:dyDescent="0.25">
      <c r="G4551" s="5"/>
      <c r="N4551" s="5"/>
    </row>
    <row r="4552" spans="7:14" x14ac:dyDescent="0.25">
      <c r="G4552" s="5"/>
      <c r="N4552" s="5"/>
    </row>
    <row r="4553" spans="7:14" x14ac:dyDescent="0.25">
      <c r="G4553" s="5"/>
      <c r="N4553" s="5"/>
    </row>
    <row r="4554" spans="7:14" x14ac:dyDescent="0.25">
      <c r="G4554" s="5"/>
      <c r="N4554" s="5"/>
    </row>
    <row r="4555" spans="7:14" x14ac:dyDescent="0.25">
      <c r="G4555" s="5"/>
      <c r="N4555" s="5"/>
    </row>
    <row r="4556" spans="7:14" x14ac:dyDescent="0.25">
      <c r="G4556" s="5"/>
      <c r="N4556" s="5"/>
    </row>
    <row r="4557" spans="7:14" x14ac:dyDescent="0.25">
      <c r="G4557" s="5"/>
      <c r="N4557" s="5"/>
    </row>
    <row r="4558" spans="7:14" x14ac:dyDescent="0.25">
      <c r="G4558" s="5"/>
      <c r="N4558" s="5"/>
    </row>
    <row r="4559" spans="7:14" x14ac:dyDescent="0.25">
      <c r="G4559" s="5"/>
      <c r="N4559" s="5"/>
    </row>
    <row r="4560" spans="7:14" x14ac:dyDescent="0.25">
      <c r="G4560" s="5"/>
      <c r="N4560" s="5"/>
    </row>
    <row r="4561" spans="7:14" x14ac:dyDescent="0.25">
      <c r="G4561" s="5"/>
      <c r="N4561" s="5"/>
    </row>
    <row r="4562" spans="7:14" x14ac:dyDescent="0.25">
      <c r="G4562" s="5"/>
      <c r="N4562" s="5"/>
    </row>
    <row r="4563" spans="7:14" x14ac:dyDescent="0.25">
      <c r="G4563" s="5"/>
      <c r="N4563" s="5"/>
    </row>
    <row r="4564" spans="7:14" x14ac:dyDescent="0.25">
      <c r="G4564" s="5"/>
      <c r="N4564" s="5"/>
    </row>
    <row r="4565" spans="7:14" x14ac:dyDescent="0.25">
      <c r="G4565" s="5"/>
      <c r="N4565" s="5"/>
    </row>
    <row r="4566" spans="7:14" x14ac:dyDescent="0.25">
      <c r="G4566" s="5"/>
      <c r="N4566" s="5"/>
    </row>
    <row r="4567" spans="7:14" x14ac:dyDescent="0.25">
      <c r="G4567" s="5"/>
      <c r="N4567" s="5"/>
    </row>
    <row r="4568" spans="7:14" x14ac:dyDescent="0.25">
      <c r="G4568" s="5"/>
      <c r="N4568" s="5"/>
    </row>
    <row r="4569" spans="7:14" x14ac:dyDescent="0.25">
      <c r="G4569" s="5"/>
      <c r="N4569" s="5"/>
    </row>
    <row r="4570" spans="7:14" x14ac:dyDescent="0.25">
      <c r="G4570" s="5"/>
      <c r="N4570" s="5"/>
    </row>
    <row r="4571" spans="7:14" x14ac:dyDescent="0.25">
      <c r="G4571" s="5"/>
      <c r="N4571" s="5"/>
    </row>
    <row r="4572" spans="7:14" x14ac:dyDescent="0.25">
      <c r="G4572" s="5"/>
      <c r="N4572" s="5"/>
    </row>
    <row r="4573" spans="7:14" x14ac:dyDescent="0.25">
      <c r="G4573" s="5"/>
      <c r="N4573" s="5"/>
    </row>
    <row r="4574" spans="7:14" x14ac:dyDescent="0.25">
      <c r="G4574" s="5"/>
      <c r="N4574" s="5"/>
    </row>
    <row r="4575" spans="7:14" x14ac:dyDescent="0.25">
      <c r="G4575" s="5"/>
      <c r="N4575" s="5"/>
    </row>
    <row r="4576" spans="7:14" x14ac:dyDescent="0.25">
      <c r="G4576" s="5"/>
      <c r="N4576" s="5"/>
    </row>
    <row r="4577" spans="7:14" x14ac:dyDescent="0.25">
      <c r="G4577" s="5"/>
      <c r="N4577" s="5"/>
    </row>
    <row r="4578" spans="7:14" x14ac:dyDescent="0.25">
      <c r="G4578" s="5"/>
      <c r="N4578" s="5"/>
    </row>
    <row r="4579" spans="7:14" x14ac:dyDescent="0.25">
      <c r="G4579" s="5"/>
      <c r="N4579" s="5"/>
    </row>
    <row r="4580" spans="7:14" x14ac:dyDescent="0.25">
      <c r="G4580" s="5"/>
      <c r="N4580" s="5"/>
    </row>
    <row r="4581" spans="7:14" x14ac:dyDescent="0.25">
      <c r="G4581" s="5"/>
      <c r="N4581" s="5"/>
    </row>
    <row r="4582" spans="7:14" x14ac:dyDescent="0.25">
      <c r="G4582" s="5"/>
      <c r="N4582" s="5"/>
    </row>
    <row r="4583" spans="7:14" x14ac:dyDescent="0.25">
      <c r="G4583" s="5"/>
      <c r="N4583" s="5"/>
    </row>
    <row r="4584" spans="7:14" x14ac:dyDescent="0.25">
      <c r="G4584" s="5"/>
      <c r="N4584" s="5"/>
    </row>
    <row r="4585" spans="7:14" x14ac:dyDescent="0.25">
      <c r="G4585" s="5"/>
      <c r="N4585" s="5"/>
    </row>
    <row r="4586" spans="7:14" x14ac:dyDescent="0.25">
      <c r="G4586" s="5"/>
      <c r="N4586" s="5"/>
    </row>
    <row r="4587" spans="7:14" x14ac:dyDescent="0.25">
      <c r="G4587" s="5"/>
      <c r="N4587" s="5"/>
    </row>
    <row r="4588" spans="7:14" x14ac:dyDescent="0.25">
      <c r="G4588" s="5"/>
      <c r="N4588" s="5"/>
    </row>
    <row r="4589" spans="7:14" x14ac:dyDescent="0.25">
      <c r="G4589" s="5"/>
      <c r="N4589" s="5"/>
    </row>
    <row r="4590" spans="7:14" x14ac:dyDescent="0.25">
      <c r="G4590" s="5"/>
      <c r="N4590" s="5"/>
    </row>
    <row r="4591" spans="7:14" x14ac:dyDescent="0.25">
      <c r="G4591" s="5"/>
      <c r="N4591" s="5"/>
    </row>
    <row r="4592" spans="7:14" x14ac:dyDescent="0.25">
      <c r="G4592" s="5"/>
      <c r="N4592" s="5"/>
    </row>
    <row r="4593" spans="7:14" x14ac:dyDescent="0.25">
      <c r="G4593" s="5"/>
      <c r="N4593" s="5"/>
    </row>
    <row r="4594" spans="7:14" x14ac:dyDescent="0.25">
      <c r="G4594" s="5"/>
      <c r="N4594" s="5"/>
    </row>
    <row r="4595" spans="7:14" x14ac:dyDescent="0.25">
      <c r="G4595" s="5"/>
      <c r="N4595" s="5"/>
    </row>
    <row r="4596" spans="7:14" x14ac:dyDescent="0.25">
      <c r="G4596" s="5"/>
      <c r="N4596" s="5"/>
    </row>
    <row r="4597" spans="7:14" x14ac:dyDescent="0.25">
      <c r="G4597" s="5"/>
      <c r="N4597" s="5"/>
    </row>
    <row r="4598" spans="7:14" x14ac:dyDescent="0.25">
      <c r="G4598" s="5"/>
      <c r="N4598" s="5"/>
    </row>
    <row r="4599" spans="7:14" x14ac:dyDescent="0.25">
      <c r="G4599" s="5"/>
      <c r="N4599" s="5"/>
    </row>
    <row r="4600" spans="7:14" x14ac:dyDescent="0.25">
      <c r="G4600" s="5"/>
      <c r="N4600" s="5"/>
    </row>
    <row r="4601" spans="7:14" x14ac:dyDescent="0.25">
      <c r="G4601" s="5"/>
      <c r="N4601" s="5"/>
    </row>
    <row r="4602" spans="7:14" x14ac:dyDescent="0.25">
      <c r="G4602" s="5"/>
      <c r="N4602" s="5"/>
    </row>
    <row r="4603" spans="7:14" x14ac:dyDescent="0.25">
      <c r="G4603" s="5"/>
      <c r="N4603" s="5"/>
    </row>
    <row r="4604" spans="7:14" x14ac:dyDescent="0.25">
      <c r="G4604" s="5"/>
      <c r="N4604" s="5"/>
    </row>
    <row r="4605" spans="7:14" x14ac:dyDescent="0.25">
      <c r="G4605" s="5"/>
      <c r="N4605" s="5"/>
    </row>
    <row r="4606" spans="7:14" x14ac:dyDescent="0.25">
      <c r="G4606" s="5"/>
      <c r="N4606" s="5"/>
    </row>
    <row r="4607" spans="7:14" x14ac:dyDescent="0.25">
      <c r="G4607" s="5"/>
      <c r="N4607" s="5"/>
    </row>
    <row r="4608" spans="7:14" x14ac:dyDescent="0.25">
      <c r="G4608" s="5"/>
      <c r="N4608" s="5"/>
    </row>
    <row r="4609" spans="7:14" x14ac:dyDescent="0.25">
      <c r="G4609" s="5"/>
      <c r="N4609" s="5"/>
    </row>
    <row r="4610" spans="7:14" x14ac:dyDescent="0.25">
      <c r="G4610" s="5"/>
      <c r="N4610" s="5"/>
    </row>
    <row r="4611" spans="7:14" x14ac:dyDescent="0.25">
      <c r="G4611" s="5"/>
      <c r="N4611" s="5"/>
    </row>
    <row r="4612" spans="7:14" x14ac:dyDescent="0.25">
      <c r="G4612" s="5"/>
      <c r="N4612" s="5"/>
    </row>
    <row r="4613" spans="7:14" x14ac:dyDescent="0.25">
      <c r="G4613" s="5"/>
      <c r="N4613" s="5"/>
    </row>
    <row r="4614" spans="7:14" x14ac:dyDescent="0.25">
      <c r="G4614" s="5"/>
      <c r="N4614" s="5"/>
    </row>
    <row r="4615" spans="7:14" x14ac:dyDescent="0.25">
      <c r="G4615" s="5"/>
      <c r="N4615" s="5"/>
    </row>
    <row r="4616" spans="7:14" x14ac:dyDescent="0.25">
      <c r="G4616" s="5"/>
      <c r="N4616" s="5"/>
    </row>
    <row r="4617" spans="7:14" x14ac:dyDescent="0.25">
      <c r="G4617" s="5"/>
      <c r="N4617" s="5"/>
    </row>
    <row r="4618" spans="7:14" x14ac:dyDescent="0.25">
      <c r="G4618" s="5"/>
      <c r="N4618" s="5"/>
    </row>
    <row r="4619" spans="7:14" x14ac:dyDescent="0.25">
      <c r="G4619" s="5"/>
      <c r="N4619" s="5"/>
    </row>
    <row r="4620" spans="7:14" x14ac:dyDescent="0.25">
      <c r="G4620" s="5"/>
      <c r="N4620" s="5"/>
    </row>
    <row r="4621" spans="7:14" x14ac:dyDescent="0.25">
      <c r="G4621" s="5"/>
      <c r="N4621" s="5"/>
    </row>
    <row r="4622" spans="7:14" x14ac:dyDescent="0.25">
      <c r="G4622" s="5"/>
      <c r="N4622" s="5"/>
    </row>
    <row r="4623" spans="7:14" x14ac:dyDescent="0.25">
      <c r="G4623" s="5"/>
      <c r="N4623" s="5"/>
    </row>
    <row r="4624" spans="7:14" x14ac:dyDescent="0.25">
      <c r="G4624" s="5"/>
      <c r="N4624" s="5"/>
    </row>
    <row r="4625" spans="7:14" x14ac:dyDescent="0.25">
      <c r="G4625" s="5"/>
      <c r="N4625" s="5"/>
    </row>
    <row r="4626" spans="7:14" x14ac:dyDescent="0.25">
      <c r="G4626" s="5"/>
      <c r="N4626" s="5"/>
    </row>
    <row r="4627" spans="7:14" x14ac:dyDescent="0.25">
      <c r="G4627" s="5"/>
      <c r="N4627" s="5"/>
    </row>
    <row r="4628" spans="7:14" x14ac:dyDescent="0.25">
      <c r="G4628" s="5"/>
      <c r="N4628" s="5"/>
    </row>
    <row r="4629" spans="7:14" x14ac:dyDescent="0.25">
      <c r="G4629" s="5"/>
      <c r="N4629" s="5"/>
    </row>
    <row r="4630" spans="7:14" x14ac:dyDescent="0.25">
      <c r="G4630" s="5"/>
      <c r="N4630" s="5"/>
    </row>
    <row r="4631" spans="7:14" x14ac:dyDescent="0.25">
      <c r="G4631" s="5"/>
      <c r="N4631" s="5"/>
    </row>
    <row r="4632" spans="7:14" x14ac:dyDescent="0.25">
      <c r="G4632" s="5"/>
      <c r="N4632" s="5"/>
    </row>
    <row r="4633" spans="7:14" x14ac:dyDescent="0.25">
      <c r="G4633" s="5"/>
      <c r="N4633" s="5"/>
    </row>
    <row r="4634" spans="7:14" x14ac:dyDescent="0.25">
      <c r="G4634" s="5"/>
      <c r="N4634" s="5"/>
    </row>
    <row r="4635" spans="7:14" x14ac:dyDescent="0.25">
      <c r="G4635" s="5"/>
      <c r="N4635" s="5"/>
    </row>
    <row r="4636" spans="7:14" x14ac:dyDescent="0.25">
      <c r="G4636" s="5"/>
      <c r="N4636" s="5"/>
    </row>
    <row r="4637" spans="7:14" x14ac:dyDescent="0.25">
      <c r="G4637" s="5"/>
      <c r="N4637" s="5"/>
    </row>
    <row r="4638" spans="7:14" x14ac:dyDescent="0.25">
      <c r="G4638" s="5"/>
      <c r="N4638" s="5"/>
    </row>
    <row r="4639" spans="7:14" x14ac:dyDescent="0.25">
      <c r="G4639" s="5"/>
      <c r="N4639" s="5"/>
    </row>
    <row r="4640" spans="7:14" x14ac:dyDescent="0.25">
      <c r="G4640" s="5"/>
      <c r="N4640" s="5"/>
    </row>
    <row r="4641" spans="7:14" x14ac:dyDescent="0.25">
      <c r="G4641" s="5"/>
      <c r="N4641" s="5"/>
    </row>
    <row r="4642" spans="7:14" x14ac:dyDescent="0.25">
      <c r="G4642" s="5"/>
      <c r="N4642" s="5"/>
    </row>
    <row r="4643" spans="7:14" x14ac:dyDescent="0.25">
      <c r="G4643" s="5"/>
      <c r="N4643" s="5"/>
    </row>
    <row r="4644" spans="7:14" x14ac:dyDescent="0.25">
      <c r="G4644" s="5"/>
      <c r="N4644" s="5"/>
    </row>
    <row r="4645" spans="7:14" x14ac:dyDescent="0.25">
      <c r="G4645" s="5"/>
      <c r="N4645" s="5"/>
    </row>
    <row r="4646" spans="7:14" x14ac:dyDescent="0.25">
      <c r="G4646" s="5"/>
      <c r="N4646" s="5"/>
    </row>
    <row r="4647" spans="7:14" x14ac:dyDescent="0.25">
      <c r="G4647" s="5"/>
      <c r="N4647" s="5"/>
    </row>
    <row r="4648" spans="7:14" x14ac:dyDescent="0.25">
      <c r="G4648" s="5"/>
      <c r="N4648" s="5"/>
    </row>
    <row r="4649" spans="7:14" x14ac:dyDescent="0.25">
      <c r="G4649" s="5"/>
      <c r="N4649" s="5"/>
    </row>
    <row r="4650" spans="7:14" x14ac:dyDescent="0.25">
      <c r="G4650" s="5"/>
      <c r="N4650" s="5"/>
    </row>
    <row r="4651" spans="7:14" x14ac:dyDescent="0.25">
      <c r="G4651" s="5"/>
      <c r="N4651" s="5"/>
    </row>
    <row r="4652" spans="7:14" x14ac:dyDescent="0.25">
      <c r="G4652" s="5"/>
      <c r="N4652" s="5"/>
    </row>
    <row r="4653" spans="7:14" x14ac:dyDescent="0.25">
      <c r="G4653" s="5"/>
      <c r="N4653" s="5"/>
    </row>
    <row r="4654" spans="7:14" x14ac:dyDescent="0.25">
      <c r="G4654" s="5"/>
      <c r="N4654" s="5"/>
    </row>
    <row r="4655" spans="7:14" x14ac:dyDescent="0.25">
      <c r="G4655" s="5"/>
      <c r="N4655" s="5"/>
    </row>
    <row r="4656" spans="7:14" x14ac:dyDescent="0.25">
      <c r="G4656" s="5"/>
      <c r="N4656" s="5"/>
    </row>
    <row r="4657" spans="7:14" x14ac:dyDescent="0.25">
      <c r="G4657" s="5"/>
      <c r="N4657" s="5"/>
    </row>
    <row r="4658" spans="7:14" x14ac:dyDescent="0.25">
      <c r="G4658" s="5"/>
      <c r="N4658" s="5"/>
    </row>
    <row r="4659" spans="7:14" x14ac:dyDescent="0.25">
      <c r="G4659" s="5"/>
      <c r="N4659" s="5"/>
    </row>
    <row r="4660" spans="7:14" x14ac:dyDescent="0.25">
      <c r="G4660" s="5"/>
      <c r="N4660" s="5"/>
    </row>
    <row r="4661" spans="7:14" x14ac:dyDescent="0.25">
      <c r="G4661" s="5"/>
      <c r="N4661" s="5"/>
    </row>
    <row r="4662" spans="7:14" x14ac:dyDescent="0.25">
      <c r="G4662" s="5"/>
      <c r="N4662" s="5"/>
    </row>
    <row r="4663" spans="7:14" x14ac:dyDescent="0.25">
      <c r="G4663" s="5"/>
      <c r="N4663" s="5"/>
    </row>
    <row r="4664" spans="7:14" x14ac:dyDescent="0.25">
      <c r="G4664" s="5"/>
      <c r="N4664" s="5"/>
    </row>
    <row r="4665" spans="7:14" x14ac:dyDescent="0.25">
      <c r="G4665" s="5"/>
      <c r="N4665" s="5"/>
    </row>
    <row r="4666" spans="7:14" x14ac:dyDescent="0.25">
      <c r="G4666" s="5"/>
      <c r="N4666" s="5"/>
    </row>
    <row r="4667" spans="7:14" x14ac:dyDescent="0.25">
      <c r="G4667" s="5"/>
      <c r="N4667" s="5"/>
    </row>
    <row r="4668" spans="7:14" x14ac:dyDescent="0.25">
      <c r="G4668" s="5"/>
      <c r="N4668" s="5"/>
    </row>
    <row r="4669" spans="7:14" x14ac:dyDescent="0.25">
      <c r="G4669" s="5"/>
      <c r="N4669" s="5"/>
    </row>
    <row r="4670" spans="7:14" x14ac:dyDescent="0.25">
      <c r="G4670" s="5"/>
      <c r="N4670" s="5"/>
    </row>
    <row r="4671" spans="7:14" x14ac:dyDescent="0.25">
      <c r="G4671" s="5"/>
      <c r="N4671" s="5"/>
    </row>
    <row r="4672" spans="7:14" x14ac:dyDescent="0.25">
      <c r="G4672" s="5"/>
      <c r="N4672" s="5"/>
    </row>
    <row r="4673" spans="7:14" x14ac:dyDescent="0.25">
      <c r="G4673" s="5"/>
      <c r="N4673" s="5"/>
    </row>
    <row r="4674" spans="7:14" x14ac:dyDescent="0.25">
      <c r="G4674" s="5"/>
      <c r="N4674" s="5"/>
    </row>
    <row r="4675" spans="7:14" x14ac:dyDescent="0.25">
      <c r="G4675" s="5"/>
      <c r="N4675" s="5"/>
    </row>
    <row r="4676" spans="7:14" x14ac:dyDescent="0.25">
      <c r="G4676" s="5"/>
      <c r="N4676" s="5"/>
    </row>
    <row r="4677" spans="7:14" x14ac:dyDescent="0.25">
      <c r="G4677" s="5"/>
      <c r="N4677" s="5"/>
    </row>
    <row r="4678" spans="7:14" x14ac:dyDescent="0.25">
      <c r="G4678" s="5"/>
      <c r="N4678" s="5"/>
    </row>
    <row r="4679" spans="7:14" x14ac:dyDescent="0.25">
      <c r="G4679" s="5"/>
      <c r="N4679" s="5"/>
    </row>
    <row r="4680" spans="7:14" x14ac:dyDescent="0.25">
      <c r="G4680" s="5"/>
      <c r="N4680" s="5"/>
    </row>
    <row r="4681" spans="7:14" x14ac:dyDescent="0.25">
      <c r="G4681" s="5"/>
      <c r="N4681" s="5"/>
    </row>
    <row r="4682" spans="7:14" x14ac:dyDescent="0.25">
      <c r="G4682" s="5"/>
      <c r="N4682" s="5"/>
    </row>
    <row r="4683" spans="7:14" x14ac:dyDescent="0.25">
      <c r="G4683" s="5"/>
      <c r="N4683" s="5"/>
    </row>
    <row r="4684" spans="7:14" x14ac:dyDescent="0.25">
      <c r="G4684" s="5"/>
      <c r="N4684" s="5"/>
    </row>
    <row r="4685" spans="7:14" x14ac:dyDescent="0.25">
      <c r="G4685" s="5"/>
      <c r="N4685" s="5"/>
    </row>
    <row r="4686" spans="7:14" x14ac:dyDescent="0.25">
      <c r="G4686" s="5"/>
      <c r="N4686" s="5"/>
    </row>
    <row r="4687" spans="7:14" x14ac:dyDescent="0.25">
      <c r="G4687" s="5"/>
      <c r="N4687" s="5"/>
    </row>
    <row r="4688" spans="7:14" x14ac:dyDescent="0.25">
      <c r="G4688" s="5"/>
      <c r="N4688" s="5"/>
    </row>
    <row r="4689" spans="7:14" x14ac:dyDescent="0.25">
      <c r="G4689" s="5"/>
      <c r="N4689" s="5"/>
    </row>
    <row r="4690" spans="7:14" x14ac:dyDescent="0.25">
      <c r="G4690" s="5"/>
      <c r="N4690" s="5"/>
    </row>
    <row r="4691" spans="7:14" x14ac:dyDescent="0.25">
      <c r="G4691" s="5"/>
      <c r="N4691" s="5"/>
    </row>
    <row r="4692" spans="7:14" x14ac:dyDescent="0.25">
      <c r="G4692" s="5"/>
      <c r="N4692" s="5"/>
    </row>
    <row r="4693" spans="7:14" x14ac:dyDescent="0.25">
      <c r="G4693" s="5"/>
      <c r="N4693" s="5"/>
    </row>
    <row r="4694" spans="7:14" x14ac:dyDescent="0.25">
      <c r="G4694" s="5"/>
      <c r="N4694" s="5"/>
    </row>
    <row r="4695" spans="7:14" x14ac:dyDescent="0.25">
      <c r="G4695" s="5"/>
      <c r="N4695" s="5"/>
    </row>
    <row r="4696" spans="7:14" x14ac:dyDescent="0.25">
      <c r="G4696" s="5"/>
      <c r="N4696" s="5"/>
    </row>
    <row r="4697" spans="7:14" x14ac:dyDescent="0.25">
      <c r="G4697" s="5"/>
      <c r="N4697" s="5"/>
    </row>
    <row r="4698" spans="7:14" x14ac:dyDescent="0.25">
      <c r="G4698" s="5"/>
      <c r="N4698" s="5"/>
    </row>
    <row r="4699" spans="7:14" x14ac:dyDescent="0.25">
      <c r="G4699" s="5"/>
      <c r="N4699" s="5"/>
    </row>
    <row r="4700" spans="7:14" x14ac:dyDescent="0.25">
      <c r="G4700" s="5"/>
      <c r="N4700" s="5"/>
    </row>
    <row r="4701" spans="7:14" x14ac:dyDescent="0.25">
      <c r="G4701" s="5"/>
      <c r="N4701" s="5"/>
    </row>
    <row r="4702" spans="7:14" x14ac:dyDescent="0.25">
      <c r="G4702" s="5"/>
      <c r="N4702" s="5"/>
    </row>
    <row r="4703" spans="7:14" x14ac:dyDescent="0.25">
      <c r="G4703" s="5"/>
      <c r="N4703" s="5"/>
    </row>
    <row r="4704" spans="7:14" x14ac:dyDescent="0.25">
      <c r="G4704" s="5"/>
      <c r="N4704" s="5"/>
    </row>
    <row r="4705" spans="7:14" x14ac:dyDescent="0.25">
      <c r="G4705" s="5"/>
      <c r="N4705" s="5"/>
    </row>
    <row r="4706" spans="7:14" x14ac:dyDescent="0.25">
      <c r="G4706" s="5"/>
      <c r="N4706" s="5"/>
    </row>
    <row r="4707" spans="7:14" x14ac:dyDescent="0.25">
      <c r="G4707" s="5"/>
      <c r="N4707" s="5"/>
    </row>
    <row r="4708" spans="7:14" x14ac:dyDescent="0.25">
      <c r="G4708" s="5"/>
      <c r="N4708" s="5"/>
    </row>
    <row r="4709" spans="7:14" x14ac:dyDescent="0.25">
      <c r="G4709" s="5"/>
      <c r="N4709" s="5"/>
    </row>
    <row r="4710" spans="7:14" x14ac:dyDescent="0.25">
      <c r="G4710" s="5"/>
      <c r="N4710" s="5"/>
    </row>
    <row r="4711" spans="7:14" x14ac:dyDescent="0.25">
      <c r="G4711" s="5"/>
      <c r="N4711" s="5"/>
    </row>
    <row r="4712" spans="7:14" x14ac:dyDescent="0.25">
      <c r="G4712" s="5"/>
      <c r="N4712" s="5"/>
    </row>
    <row r="4713" spans="7:14" x14ac:dyDescent="0.25">
      <c r="G4713" s="5"/>
      <c r="N4713" s="5"/>
    </row>
    <row r="4714" spans="7:14" x14ac:dyDescent="0.25">
      <c r="G4714" s="5"/>
      <c r="N4714" s="5"/>
    </row>
    <row r="4715" spans="7:14" x14ac:dyDescent="0.25">
      <c r="G4715" s="5"/>
      <c r="N4715" s="5"/>
    </row>
    <row r="4716" spans="7:14" x14ac:dyDescent="0.25">
      <c r="G4716" s="5"/>
      <c r="N4716" s="5"/>
    </row>
    <row r="4717" spans="7:14" x14ac:dyDescent="0.25">
      <c r="G4717" s="5"/>
      <c r="N4717" s="5"/>
    </row>
    <row r="4718" spans="7:14" x14ac:dyDescent="0.25">
      <c r="G4718" s="5"/>
      <c r="N4718" s="5"/>
    </row>
    <row r="4719" spans="7:14" x14ac:dyDescent="0.25">
      <c r="G4719" s="5"/>
      <c r="N4719" s="5"/>
    </row>
    <row r="4720" spans="7:14" x14ac:dyDescent="0.25">
      <c r="G4720" s="5"/>
      <c r="N4720" s="5"/>
    </row>
    <row r="4721" spans="7:14" x14ac:dyDescent="0.25">
      <c r="G4721" s="5"/>
      <c r="N4721" s="5"/>
    </row>
    <row r="4722" spans="7:14" x14ac:dyDescent="0.25">
      <c r="G4722" s="5"/>
      <c r="N4722" s="5"/>
    </row>
    <row r="4723" spans="7:14" x14ac:dyDescent="0.25">
      <c r="G4723" s="5"/>
      <c r="N4723" s="5"/>
    </row>
    <row r="4724" spans="7:14" x14ac:dyDescent="0.25">
      <c r="G4724" s="5"/>
      <c r="N4724" s="5"/>
    </row>
    <row r="4725" spans="7:14" x14ac:dyDescent="0.25">
      <c r="G4725" s="5"/>
      <c r="N4725" s="5"/>
    </row>
    <row r="4726" spans="7:14" x14ac:dyDescent="0.25">
      <c r="G4726" s="5"/>
      <c r="N4726" s="5"/>
    </row>
    <row r="4727" spans="7:14" x14ac:dyDescent="0.25">
      <c r="G4727" s="5"/>
      <c r="N4727" s="5"/>
    </row>
    <row r="4728" spans="7:14" x14ac:dyDescent="0.25">
      <c r="G4728" s="5"/>
      <c r="N4728" s="5"/>
    </row>
    <row r="4729" spans="7:14" x14ac:dyDescent="0.25">
      <c r="G4729" s="5"/>
      <c r="N4729" s="5"/>
    </row>
    <row r="4730" spans="7:14" x14ac:dyDescent="0.25">
      <c r="G4730" s="5"/>
      <c r="N4730" s="5"/>
    </row>
    <row r="4731" spans="7:14" x14ac:dyDescent="0.25">
      <c r="G4731" s="5"/>
      <c r="N4731" s="5"/>
    </row>
    <row r="4732" spans="7:14" x14ac:dyDescent="0.25">
      <c r="G4732" s="5"/>
      <c r="N4732" s="5"/>
    </row>
    <row r="4733" spans="7:14" x14ac:dyDescent="0.25">
      <c r="G4733" s="5"/>
      <c r="N4733" s="5"/>
    </row>
    <row r="4734" spans="7:14" x14ac:dyDescent="0.25">
      <c r="G4734" s="5"/>
      <c r="N4734" s="5"/>
    </row>
    <row r="4735" spans="7:14" x14ac:dyDescent="0.25">
      <c r="G4735" s="5"/>
      <c r="N4735" s="5"/>
    </row>
    <row r="4736" spans="7:14" x14ac:dyDescent="0.25">
      <c r="G4736" s="5"/>
      <c r="N4736" s="5"/>
    </row>
    <row r="4737" spans="7:14" x14ac:dyDescent="0.25">
      <c r="G4737" s="5"/>
      <c r="N4737" s="5"/>
    </row>
    <row r="4738" spans="7:14" x14ac:dyDescent="0.25">
      <c r="G4738" s="5"/>
      <c r="N4738" s="5"/>
    </row>
    <row r="4739" spans="7:14" x14ac:dyDescent="0.25">
      <c r="G4739" s="5"/>
      <c r="N4739" s="5"/>
    </row>
    <row r="4740" spans="7:14" x14ac:dyDescent="0.25">
      <c r="G4740" s="5"/>
      <c r="N4740" s="5"/>
    </row>
    <row r="4741" spans="7:14" x14ac:dyDescent="0.25">
      <c r="G4741" s="5"/>
      <c r="N4741" s="5"/>
    </row>
    <row r="4742" spans="7:14" x14ac:dyDescent="0.25">
      <c r="G4742" s="5"/>
      <c r="N4742" s="5"/>
    </row>
    <row r="4743" spans="7:14" x14ac:dyDescent="0.25">
      <c r="G4743" s="5"/>
      <c r="N4743" s="5"/>
    </row>
    <row r="4744" spans="7:14" x14ac:dyDescent="0.25">
      <c r="G4744" s="5"/>
      <c r="N4744" s="5"/>
    </row>
    <row r="4745" spans="7:14" x14ac:dyDescent="0.25">
      <c r="G4745" s="5"/>
      <c r="N4745" s="5"/>
    </row>
    <row r="4746" spans="7:14" x14ac:dyDescent="0.25">
      <c r="G4746" s="5"/>
      <c r="N4746" s="5"/>
    </row>
    <row r="4747" spans="7:14" x14ac:dyDescent="0.25">
      <c r="G4747" s="5"/>
      <c r="N4747" s="5"/>
    </row>
    <row r="4748" spans="7:14" x14ac:dyDescent="0.25">
      <c r="G4748" s="5"/>
      <c r="N4748" s="5"/>
    </row>
    <row r="4749" spans="7:14" x14ac:dyDescent="0.25">
      <c r="G4749" s="5"/>
      <c r="N4749" s="5"/>
    </row>
    <row r="4750" spans="7:14" x14ac:dyDescent="0.25">
      <c r="G4750" s="5"/>
      <c r="N4750" s="5"/>
    </row>
    <row r="4751" spans="7:14" x14ac:dyDescent="0.25">
      <c r="G4751" s="5"/>
      <c r="N4751" s="5"/>
    </row>
    <row r="4752" spans="7:14" x14ac:dyDescent="0.25">
      <c r="G4752" s="5"/>
      <c r="N4752" s="5"/>
    </row>
    <row r="4753" spans="7:14" x14ac:dyDescent="0.25">
      <c r="G4753" s="5"/>
      <c r="N4753" s="5"/>
    </row>
    <row r="4754" spans="7:14" x14ac:dyDescent="0.25">
      <c r="G4754" s="5"/>
      <c r="N4754" s="5"/>
    </row>
    <row r="4755" spans="7:14" x14ac:dyDescent="0.25">
      <c r="G4755" s="5"/>
      <c r="N4755" s="5"/>
    </row>
    <row r="4756" spans="7:14" x14ac:dyDescent="0.25">
      <c r="G4756" s="5"/>
      <c r="N4756" s="5"/>
    </row>
    <row r="4757" spans="7:14" x14ac:dyDescent="0.25">
      <c r="G4757" s="5"/>
      <c r="N4757" s="5"/>
    </row>
    <row r="4758" spans="7:14" x14ac:dyDescent="0.25">
      <c r="G4758" s="5"/>
      <c r="N4758" s="5"/>
    </row>
    <row r="4759" spans="7:14" x14ac:dyDescent="0.25">
      <c r="G4759" s="5"/>
      <c r="N4759" s="5"/>
    </row>
    <row r="4760" spans="7:14" x14ac:dyDescent="0.25">
      <c r="G4760" s="5"/>
      <c r="N4760" s="5"/>
    </row>
    <row r="4761" spans="7:14" x14ac:dyDescent="0.25">
      <c r="G4761" s="5"/>
      <c r="N4761" s="5"/>
    </row>
    <row r="4762" spans="7:14" x14ac:dyDescent="0.25">
      <c r="G4762" s="5"/>
      <c r="N4762" s="5"/>
    </row>
    <row r="4763" spans="7:14" x14ac:dyDescent="0.25">
      <c r="G4763" s="5"/>
      <c r="N4763" s="5"/>
    </row>
    <row r="4764" spans="7:14" x14ac:dyDescent="0.25">
      <c r="G4764" s="5"/>
      <c r="N4764" s="5"/>
    </row>
    <row r="4765" spans="7:14" x14ac:dyDescent="0.25">
      <c r="G4765" s="5"/>
      <c r="N4765" s="5"/>
    </row>
    <row r="4766" spans="7:14" x14ac:dyDescent="0.25">
      <c r="G4766" s="5"/>
      <c r="N4766" s="5"/>
    </row>
    <row r="4767" spans="7:14" x14ac:dyDescent="0.25">
      <c r="G4767" s="5"/>
      <c r="N4767" s="5"/>
    </row>
    <row r="4768" spans="7:14" x14ac:dyDescent="0.25">
      <c r="G4768" s="5"/>
      <c r="N4768" s="5"/>
    </row>
    <row r="4769" spans="7:14" x14ac:dyDescent="0.25">
      <c r="G4769" s="5"/>
      <c r="N4769" s="5"/>
    </row>
    <row r="4770" spans="7:14" x14ac:dyDescent="0.25">
      <c r="G4770" s="5"/>
      <c r="N4770" s="5"/>
    </row>
    <row r="4771" spans="7:14" x14ac:dyDescent="0.25">
      <c r="G4771" s="5"/>
      <c r="N4771" s="5"/>
    </row>
    <row r="4772" spans="7:14" x14ac:dyDescent="0.25">
      <c r="G4772" s="5"/>
      <c r="N4772" s="5"/>
    </row>
    <row r="4773" spans="7:14" x14ac:dyDescent="0.25">
      <c r="G4773" s="5"/>
      <c r="N4773" s="5"/>
    </row>
    <row r="4774" spans="7:14" x14ac:dyDescent="0.25">
      <c r="G4774" s="5"/>
      <c r="N4774" s="5"/>
    </row>
    <row r="4775" spans="7:14" x14ac:dyDescent="0.25">
      <c r="G4775" s="5"/>
      <c r="N4775" s="5"/>
    </row>
    <row r="4776" spans="7:14" x14ac:dyDescent="0.25">
      <c r="G4776" s="5"/>
      <c r="N4776" s="5"/>
    </row>
    <row r="4777" spans="7:14" x14ac:dyDescent="0.25">
      <c r="G4777" s="5"/>
      <c r="N4777" s="5"/>
    </row>
    <row r="4778" spans="7:14" x14ac:dyDescent="0.25">
      <c r="G4778" s="5"/>
      <c r="N4778" s="5"/>
    </row>
    <row r="4779" spans="7:14" x14ac:dyDescent="0.25">
      <c r="G4779" s="5"/>
      <c r="N4779" s="5"/>
    </row>
    <row r="4780" spans="7:14" x14ac:dyDescent="0.25">
      <c r="G4780" s="5"/>
      <c r="N4780" s="5"/>
    </row>
    <row r="4781" spans="7:14" x14ac:dyDescent="0.25">
      <c r="G4781" s="5"/>
      <c r="N4781" s="5"/>
    </row>
    <row r="4782" spans="7:14" x14ac:dyDescent="0.25">
      <c r="G4782" s="5"/>
      <c r="N4782" s="5"/>
    </row>
    <row r="4783" spans="7:14" x14ac:dyDescent="0.25">
      <c r="G4783" s="5"/>
      <c r="N4783" s="5"/>
    </row>
    <row r="4784" spans="7:14" x14ac:dyDescent="0.25">
      <c r="G4784" s="5"/>
      <c r="N4784" s="5"/>
    </row>
    <row r="4785" spans="7:14" x14ac:dyDescent="0.25">
      <c r="G4785" s="5"/>
      <c r="N4785" s="5"/>
    </row>
    <row r="4786" spans="7:14" x14ac:dyDescent="0.25">
      <c r="G4786" s="5"/>
      <c r="N4786" s="5"/>
    </row>
    <row r="4787" spans="7:14" x14ac:dyDescent="0.25">
      <c r="G4787" s="5"/>
      <c r="N4787" s="5"/>
    </row>
    <row r="4788" spans="7:14" x14ac:dyDescent="0.25">
      <c r="G4788" s="5"/>
      <c r="N4788" s="5"/>
    </row>
    <row r="4789" spans="7:14" x14ac:dyDescent="0.25">
      <c r="G4789" s="5"/>
      <c r="N4789" s="5"/>
    </row>
    <row r="4790" spans="7:14" x14ac:dyDescent="0.25">
      <c r="G4790" s="5"/>
      <c r="N4790" s="5"/>
    </row>
    <row r="4791" spans="7:14" x14ac:dyDescent="0.25">
      <c r="G4791" s="5"/>
      <c r="N4791" s="5"/>
    </row>
    <row r="4792" spans="7:14" x14ac:dyDescent="0.25">
      <c r="G4792" s="5"/>
      <c r="N4792" s="5"/>
    </row>
    <row r="4793" spans="7:14" x14ac:dyDescent="0.25">
      <c r="G4793" s="5"/>
      <c r="N4793" s="5"/>
    </row>
    <row r="4794" spans="7:14" x14ac:dyDescent="0.25">
      <c r="G4794" s="5"/>
      <c r="N4794" s="5"/>
    </row>
    <row r="4795" spans="7:14" x14ac:dyDescent="0.25">
      <c r="G4795" s="5"/>
      <c r="N4795" s="5"/>
    </row>
    <row r="4796" spans="7:14" x14ac:dyDescent="0.25">
      <c r="G4796" s="5"/>
      <c r="N4796" s="5"/>
    </row>
    <row r="4797" spans="7:14" x14ac:dyDescent="0.25">
      <c r="G4797" s="5"/>
      <c r="N4797" s="5"/>
    </row>
    <row r="4798" spans="7:14" x14ac:dyDescent="0.25">
      <c r="G4798" s="5"/>
      <c r="N4798" s="5"/>
    </row>
    <row r="4799" spans="7:14" x14ac:dyDescent="0.25">
      <c r="G4799" s="5"/>
      <c r="N4799" s="5"/>
    </row>
    <row r="4800" spans="7:14" x14ac:dyDescent="0.25">
      <c r="G4800" s="5"/>
      <c r="N4800" s="5"/>
    </row>
    <row r="4801" spans="7:14" x14ac:dyDescent="0.25">
      <c r="G4801" s="5"/>
      <c r="N4801" s="5"/>
    </row>
    <row r="4802" spans="7:14" x14ac:dyDescent="0.25">
      <c r="G4802" s="5"/>
      <c r="N4802" s="5"/>
    </row>
    <row r="4803" spans="7:14" x14ac:dyDescent="0.25">
      <c r="G4803" s="5"/>
      <c r="N4803" s="5"/>
    </row>
    <row r="4804" spans="7:14" x14ac:dyDescent="0.25">
      <c r="G4804" s="5"/>
      <c r="N4804" s="5"/>
    </row>
    <row r="4805" spans="7:14" x14ac:dyDescent="0.25">
      <c r="G4805" s="5"/>
      <c r="N4805" s="5"/>
    </row>
    <row r="4806" spans="7:14" x14ac:dyDescent="0.25">
      <c r="G4806" s="5"/>
      <c r="N4806" s="5"/>
    </row>
    <row r="4807" spans="7:14" x14ac:dyDescent="0.25">
      <c r="G4807" s="5"/>
      <c r="N4807" s="5"/>
    </row>
    <row r="4808" spans="7:14" x14ac:dyDescent="0.25">
      <c r="G4808" s="5"/>
      <c r="N4808" s="5"/>
    </row>
    <row r="4809" spans="7:14" x14ac:dyDescent="0.25">
      <c r="G4809" s="5"/>
      <c r="N4809" s="5"/>
    </row>
    <row r="4810" spans="7:14" x14ac:dyDescent="0.25">
      <c r="G4810" s="5"/>
      <c r="N4810" s="5"/>
    </row>
    <row r="4811" spans="7:14" x14ac:dyDescent="0.25">
      <c r="G4811" s="5"/>
      <c r="N4811" s="5"/>
    </row>
    <row r="4812" spans="7:14" x14ac:dyDescent="0.25">
      <c r="G4812" s="5"/>
      <c r="N4812" s="5"/>
    </row>
    <row r="4813" spans="7:14" x14ac:dyDescent="0.25">
      <c r="G4813" s="5"/>
      <c r="N4813" s="5"/>
    </row>
    <row r="4814" spans="7:14" x14ac:dyDescent="0.25">
      <c r="G4814" s="5"/>
      <c r="N4814" s="5"/>
    </row>
    <row r="4815" spans="7:14" x14ac:dyDescent="0.25">
      <c r="G4815" s="5"/>
      <c r="N4815" s="5"/>
    </row>
    <row r="4816" spans="7:14" x14ac:dyDescent="0.25">
      <c r="G4816" s="5"/>
      <c r="N4816" s="5"/>
    </row>
    <row r="4817" spans="7:14" x14ac:dyDescent="0.25">
      <c r="G4817" s="5"/>
      <c r="N4817" s="5"/>
    </row>
    <row r="4818" spans="7:14" x14ac:dyDescent="0.25">
      <c r="G4818" s="5"/>
      <c r="N4818" s="5"/>
    </row>
    <row r="4819" spans="7:14" x14ac:dyDescent="0.25">
      <c r="G4819" s="5"/>
      <c r="N4819" s="5"/>
    </row>
    <row r="4820" spans="7:14" x14ac:dyDescent="0.25">
      <c r="G4820" s="5"/>
      <c r="N4820" s="5"/>
    </row>
    <row r="4821" spans="7:14" x14ac:dyDescent="0.25">
      <c r="G4821" s="5"/>
      <c r="N4821" s="5"/>
    </row>
    <row r="4822" spans="7:14" x14ac:dyDescent="0.25">
      <c r="G4822" s="5"/>
      <c r="N4822" s="5"/>
    </row>
    <row r="4823" spans="7:14" x14ac:dyDescent="0.25">
      <c r="G4823" s="5"/>
      <c r="N4823" s="5"/>
    </row>
    <row r="4824" spans="7:14" x14ac:dyDescent="0.25">
      <c r="G4824" s="5"/>
      <c r="N4824" s="5"/>
    </row>
    <row r="4825" spans="7:14" x14ac:dyDescent="0.25">
      <c r="G4825" s="5"/>
      <c r="N4825" s="5"/>
    </row>
    <row r="4826" spans="7:14" x14ac:dyDescent="0.25">
      <c r="G4826" s="5"/>
      <c r="N4826" s="5"/>
    </row>
    <row r="4827" spans="7:14" x14ac:dyDescent="0.25">
      <c r="G4827" s="5"/>
      <c r="N4827" s="5"/>
    </row>
    <row r="4828" spans="7:14" x14ac:dyDescent="0.25">
      <c r="G4828" s="5"/>
      <c r="N4828" s="5"/>
    </row>
    <row r="4829" spans="7:14" x14ac:dyDescent="0.25">
      <c r="G4829" s="5"/>
      <c r="N4829" s="5"/>
    </row>
    <row r="4830" spans="7:14" x14ac:dyDescent="0.25">
      <c r="G4830" s="5"/>
      <c r="N4830" s="5"/>
    </row>
    <row r="4831" spans="7:14" x14ac:dyDescent="0.25">
      <c r="G4831" s="5"/>
      <c r="N4831" s="5"/>
    </row>
    <row r="4832" spans="7:14" x14ac:dyDescent="0.25">
      <c r="G4832" s="5"/>
      <c r="N4832" s="5"/>
    </row>
    <row r="4833" spans="7:14" x14ac:dyDescent="0.25">
      <c r="G4833" s="5"/>
      <c r="N4833" s="5"/>
    </row>
    <row r="4834" spans="7:14" x14ac:dyDescent="0.25">
      <c r="G4834" s="5"/>
      <c r="N4834" s="5"/>
    </row>
    <row r="4835" spans="7:14" x14ac:dyDescent="0.25">
      <c r="G4835" s="5"/>
      <c r="N4835" s="5"/>
    </row>
    <row r="4836" spans="7:14" x14ac:dyDescent="0.25">
      <c r="G4836" s="5"/>
      <c r="N4836" s="5"/>
    </row>
    <row r="4837" spans="7:14" x14ac:dyDescent="0.25">
      <c r="G4837" s="5"/>
      <c r="N4837" s="5"/>
    </row>
    <row r="4838" spans="7:14" x14ac:dyDescent="0.25">
      <c r="G4838" s="5"/>
      <c r="N4838" s="5"/>
    </row>
    <row r="4839" spans="7:14" x14ac:dyDescent="0.25">
      <c r="G4839" s="5"/>
      <c r="N4839" s="5"/>
    </row>
    <row r="4840" spans="7:14" x14ac:dyDescent="0.25">
      <c r="G4840" s="5"/>
      <c r="N4840" s="5"/>
    </row>
    <row r="4841" spans="7:14" x14ac:dyDescent="0.25">
      <c r="G4841" s="5"/>
      <c r="N4841" s="5"/>
    </row>
    <row r="4842" spans="7:14" x14ac:dyDescent="0.25">
      <c r="G4842" s="5"/>
      <c r="N4842" s="5"/>
    </row>
    <row r="4843" spans="7:14" x14ac:dyDescent="0.25">
      <c r="G4843" s="5"/>
      <c r="N4843" s="5"/>
    </row>
    <row r="4844" spans="7:14" x14ac:dyDescent="0.25">
      <c r="G4844" s="5"/>
      <c r="N4844" s="5"/>
    </row>
    <row r="4845" spans="7:14" x14ac:dyDescent="0.25">
      <c r="G4845" s="5"/>
      <c r="N4845" s="5"/>
    </row>
    <row r="4846" spans="7:14" x14ac:dyDescent="0.25">
      <c r="G4846" s="5"/>
      <c r="N4846" s="5"/>
    </row>
    <row r="4847" spans="7:14" x14ac:dyDescent="0.25">
      <c r="G4847" s="5"/>
      <c r="N4847" s="5"/>
    </row>
    <row r="4848" spans="7:14" x14ac:dyDescent="0.25">
      <c r="G4848" s="5"/>
      <c r="N4848" s="5"/>
    </row>
    <row r="4849" spans="7:14" x14ac:dyDescent="0.25">
      <c r="G4849" s="5"/>
      <c r="N4849" s="5"/>
    </row>
    <row r="4850" spans="7:14" x14ac:dyDescent="0.25">
      <c r="G4850" s="5"/>
      <c r="N4850" s="5"/>
    </row>
    <row r="4851" spans="7:14" x14ac:dyDescent="0.25">
      <c r="G4851" s="5"/>
      <c r="N4851" s="5"/>
    </row>
    <row r="4852" spans="7:14" x14ac:dyDescent="0.25">
      <c r="G4852" s="5"/>
      <c r="N4852" s="5"/>
    </row>
    <row r="4853" spans="7:14" x14ac:dyDescent="0.25">
      <c r="G4853" s="5"/>
      <c r="N4853" s="5"/>
    </row>
    <row r="4854" spans="7:14" x14ac:dyDescent="0.25">
      <c r="G4854" s="5"/>
      <c r="N4854" s="5"/>
    </row>
    <row r="4855" spans="7:14" x14ac:dyDescent="0.25">
      <c r="G4855" s="5"/>
      <c r="N4855" s="5"/>
    </row>
    <row r="4856" spans="7:14" x14ac:dyDescent="0.25">
      <c r="G4856" s="5"/>
      <c r="N4856" s="5"/>
    </row>
    <row r="4857" spans="7:14" x14ac:dyDescent="0.25">
      <c r="G4857" s="5"/>
      <c r="N4857" s="5"/>
    </row>
    <row r="4858" spans="7:14" x14ac:dyDescent="0.25">
      <c r="G4858" s="5"/>
      <c r="N4858" s="5"/>
    </row>
    <row r="4859" spans="7:14" x14ac:dyDescent="0.25">
      <c r="G4859" s="5"/>
      <c r="N4859" s="5"/>
    </row>
    <row r="4860" spans="7:14" x14ac:dyDescent="0.25">
      <c r="G4860" s="5"/>
      <c r="N4860" s="5"/>
    </row>
    <row r="4861" spans="7:14" x14ac:dyDescent="0.25">
      <c r="G4861" s="5"/>
      <c r="N4861" s="5"/>
    </row>
    <row r="4862" spans="7:14" x14ac:dyDescent="0.25">
      <c r="G4862" s="5"/>
      <c r="N4862" s="5"/>
    </row>
    <row r="4863" spans="7:14" x14ac:dyDescent="0.25">
      <c r="G4863" s="5"/>
      <c r="N4863" s="5"/>
    </row>
    <row r="4864" spans="7:14" x14ac:dyDescent="0.25">
      <c r="G4864" s="5"/>
      <c r="N4864" s="5"/>
    </row>
    <row r="4865" spans="7:14" x14ac:dyDescent="0.25">
      <c r="G4865" s="5"/>
      <c r="N4865" s="5"/>
    </row>
    <row r="4866" spans="7:14" x14ac:dyDescent="0.25">
      <c r="G4866" s="5"/>
      <c r="N4866" s="5"/>
    </row>
    <row r="4867" spans="7:14" x14ac:dyDescent="0.25">
      <c r="G4867" s="5"/>
      <c r="N4867" s="5"/>
    </row>
    <row r="4868" spans="7:14" x14ac:dyDescent="0.25">
      <c r="G4868" s="5"/>
      <c r="N4868" s="5"/>
    </row>
    <row r="4869" spans="7:14" x14ac:dyDescent="0.25">
      <c r="G4869" s="5"/>
      <c r="N4869" s="5"/>
    </row>
    <row r="4870" spans="7:14" x14ac:dyDescent="0.25">
      <c r="G4870" s="5"/>
      <c r="N4870" s="5"/>
    </row>
    <row r="4871" spans="7:14" x14ac:dyDescent="0.25">
      <c r="G4871" s="5"/>
      <c r="N4871" s="5"/>
    </row>
    <row r="4872" spans="7:14" x14ac:dyDescent="0.25">
      <c r="G4872" s="5"/>
      <c r="N4872" s="5"/>
    </row>
    <row r="4873" spans="7:14" x14ac:dyDescent="0.25">
      <c r="G4873" s="5"/>
      <c r="N4873" s="5"/>
    </row>
    <row r="4874" spans="7:14" x14ac:dyDescent="0.25">
      <c r="G4874" s="5"/>
      <c r="N4874" s="5"/>
    </row>
    <row r="4875" spans="7:14" x14ac:dyDescent="0.25">
      <c r="G4875" s="5"/>
      <c r="N4875" s="5"/>
    </row>
    <row r="4876" spans="7:14" x14ac:dyDescent="0.25">
      <c r="G4876" s="5"/>
      <c r="N4876" s="5"/>
    </row>
    <row r="4877" spans="7:14" x14ac:dyDescent="0.25">
      <c r="G4877" s="5"/>
      <c r="N4877" s="5"/>
    </row>
    <row r="4878" spans="7:14" x14ac:dyDescent="0.25">
      <c r="G4878" s="5"/>
      <c r="N4878" s="5"/>
    </row>
    <row r="4879" spans="7:14" x14ac:dyDescent="0.25">
      <c r="G4879" s="5"/>
      <c r="N4879" s="5"/>
    </row>
    <row r="4880" spans="7:14" x14ac:dyDescent="0.25">
      <c r="G4880" s="5"/>
      <c r="N4880" s="5"/>
    </row>
    <row r="4881" spans="7:14" x14ac:dyDescent="0.25">
      <c r="G4881" s="5"/>
      <c r="N4881" s="5"/>
    </row>
    <row r="4882" spans="7:14" x14ac:dyDescent="0.25">
      <c r="G4882" s="5"/>
      <c r="N4882" s="5"/>
    </row>
    <row r="4883" spans="7:14" x14ac:dyDescent="0.25">
      <c r="G4883" s="5"/>
      <c r="N4883" s="5"/>
    </row>
    <row r="4884" spans="7:14" x14ac:dyDescent="0.25">
      <c r="G4884" s="5"/>
      <c r="N4884" s="5"/>
    </row>
    <row r="4885" spans="7:14" x14ac:dyDescent="0.25">
      <c r="G4885" s="5"/>
      <c r="N4885" s="5"/>
    </row>
    <row r="4886" spans="7:14" x14ac:dyDescent="0.25">
      <c r="G4886" s="5"/>
      <c r="N4886" s="5"/>
    </row>
    <row r="4887" spans="7:14" x14ac:dyDescent="0.25">
      <c r="G4887" s="5"/>
      <c r="N4887" s="5"/>
    </row>
    <row r="4888" spans="7:14" x14ac:dyDescent="0.25">
      <c r="G4888" s="5"/>
      <c r="N4888" s="5"/>
    </row>
    <row r="4889" spans="7:14" x14ac:dyDescent="0.25">
      <c r="G4889" s="5"/>
      <c r="N4889" s="5"/>
    </row>
    <row r="4890" spans="7:14" x14ac:dyDescent="0.25">
      <c r="G4890" s="5"/>
      <c r="N4890" s="5"/>
    </row>
    <row r="4891" spans="7:14" x14ac:dyDescent="0.25">
      <c r="G4891" s="5"/>
      <c r="N4891" s="5"/>
    </row>
    <row r="4892" spans="7:14" x14ac:dyDescent="0.25">
      <c r="G4892" s="5"/>
      <c r="N4892" s="5"/>
    </row>
    <row r="4893" spans="7:14" x14ac:dyDescent="0.25">
      <c r="G4893" s="5"/>
      <c r="N4893" s="5"/>
    </row>
    <row r="4894" spans="7:14" x14ac:dyDescent="0.25">
      <c r="G4894" s="5"/>
      <c r="N4894" s="5"/>
    </row>
    <row r="4895" spans="7:14" x14ac:dyDescent="0.25">
      <c r="G4895" s="5"/>
      <c r="N4895" s="5"/>
    </row>
    <row r="4896" spans="7:14" x14ac:dyDescent="0.25">
      <c r="G4896" s="5"/>
      <c r="N4896" s="5"/>
    </row>
    <row r="4897" spans="7:14" x14ac:dyDescent="0.25">
      <c r="G4897" s="5"/>
      <c r="N4897" s="5"/>
    </row>
    <row r="4898" spans="7:14" x14ac:dyDescent="0.25">
      <c r="G4898" s="5"/>
      <c r="N4898" s="5"/>
    </row>
    <row r="4899" spans="7:14" x14ac:dyDescent="0.25">
      <c r="G4899" s="5"/>
      <c r="N4899" s="5"/>
    </row>
    <row r="4900" spans="7:14" x14ac:dyDescent="0.25">
      <c r="G4900" s="5"/>
      <c r="N4900" s="5"/>
    </row>
    <row r="4901" spans="7:14" x14ac:dyDescent="0.25">
      <c r="G4901" s="5"/>
      <c r="N4901" s="5"/>
    </row>
    <row r="4902" spans="7:14" x14ac:dyDescent="0.25">
      <c r="G4902" s="5"/>
      <c r="N4902" s="5"/>
    </row>
    <row r="4903" spans="7:14" x14ac:dyDescent="0.25">
      <c r="G4903" s="5"/>
      <c r="N4903" s="5"/>
    </row>
    <row r="4904" spans="7:14" x14ac:dyDescent="0.25">
      <c r="G4904" s="5"/>
      <c r="N4904" s="5"/>
    </row>
    <row r="4905" spans="7:14" x14ac:dyDescent="0.25">
      <c r="G4905" s="5"/>
      <c r="N4905" s="5"/>
    </row>
    <row r="4906" spans="7:14" x14ac:dyDescent="0.25">
      <c r="G4906" s="5"/>
      <c r="N4906" s="5"/>
    </row>
    <row r="4907" spans="7:14" x14ac:dyDescent="0.25">
      <c r="G4907" s="5"/>
      <c r="N4907" s="5"/>
    </row>
    <row r="4908" spans="7:14" x14ac:dyDescent="0.25">
      <c r="G4908" s="5"/>
      <c r="N4908" s="5"/>
    </row>
    <row r="4909" spans="7:14" x14ac:dyDescent="0.25">
      <c r="G4909" s="5"/>
      <c r="N4909" s="5"/>
    </row>
    <row r="4910" spans="7:14" x14ac:dyDescent="0.25">
      <c r="G4910" s="5"/>
      <c r="N4910" s="5"/>
    </row>
    <row r="4911" spans="7:14" x14ac:dyDescent="0.25">
      <c r="G4911" s="5"/>
      <c r="N4911" s="5"/>
    </row>
    <row r="4912" spans="7:14" x14ac:dyDescent="0.25">
      <c r="G4912" s="5"/>
      <c r="N4912" s="5"/>
    </row>
    <row r="4913" spans="7:14" x14ac:dyDescent="0.25">
      <c r="G4913" s="5"/>
      <c r="N4913" s="5"/>
    </row>
    <row r="4914" spans="7:14" x14ac:dyDescent="0.25">
      <c r="G4914" s="5"/>
      <c r="N4914" s="5"/>
    </row>
    <row r="4915" spans="7:14" x14ac:dyDescent="0.25">
      <c r="G4915" s="5"/>
      <c r="N4915" s="5"/>
    </row>
    <row r="4916" spans="7:14" x14ac:dyDescent="0.25">
      <c r="G4916" s="5"/>
      <c r="N4916" s="5"/>
    </row>
    <row r="4917" spans="7:14" x14ac:dyDescent="0.25">
      <c r="G4917" s="5"/>
      <c r="N4917" s="5"/>
    </row>
    <row r="4918" spans="7:14" x14ac:dyDescent="0.25">
      <c r="G4918" s="5"/>
      <c r="N4918" s="5"/>
    </row>
    <row r="4919" spans="7:14" x14ac:dyDescent="0.25">
      <c r="G4919" s="5"/>
      <c r="N4919" s="5"/>
    </row>
    <row r="4920" spans="7:14" x14ac:dyDescent="0.25">
      <c r="G4920" s="5"/>
      <c r="N4920" s="5"/>
    </row>
    <row r="4921" spans="7:14" x14ac:dyDescent="0.25">
      <c r="G4921" s="5"/>
      <c r="N4921" s="5"/>
    </row>
    <row r="4922" spans="7:14" x14ac:dyDescent="0.25">
      <c r="G4922" s="5"/>
      <c r="N4922" s="5"/>
    </row>
    <row r="4923" spans="7:14" x14ac:dyDescent="0.25">
      <c r="G4923" s="5"/>
      <c r="N4923" s="5"/>
    </row>
    <row r="4924" spans="7:14" x14ac:dyDescent="0.25">
      <c r="G4924" s="5"/>
      <c r="N4924" s="5"/>
    </row>
    <row r="4925" spans="7:14" x14ac:dyDescent="0.25">
      <c r="G4925" s="5"/>
      <c r="N4925" s="5"/>
    </row>
    <row r="4926" spans="7:14" x14ac:dyDescent="0.25">
      <c r="G4926" s="5"/>
      <c r="N4926" s="5"/>
    </row>
    <row r="4927" spans="7:14" x14ac:dyDescent="0.25">
      <c r="G4927" s="5"/>
      <c r="N4927" s="5"/>
    </row>
    <row r="4928" spans="7:14" x14ac:dyDescent="0.25">
      <c r="G4928" s="5"/>
      <c r="N4928" s="5"/>
    </row>
    <row r="4929" spans="7:14" x14ac:dyDescent="0.25">
      <c r="G4929" s="5"/>
      <c r="N4929" s="5"/>
    </row>
    <row r="4930" spans="7:14" x14ac:dyDescent="0.25">
      <c r="G4930" s="5"/>
      <c r="N4930" s="5"/>
    </row>
    <row r="4931" spans="7:14" x14ac:dyDescent="0.25">
      <c r="G4931" s="5"/>
      <c r="N4931" s="5"/>
    </row>
  </sheetData>
  <autoFilter ref="A2:V209" xr:uid="{00000000-0009-0000-0000-000000000000}"/>
  <sortState xmlns:xlrd2="http://schemas.microsoft.com/office/spreadsheetml/2017/richdata2" ref="A4:U5025">
    <sortCondition ref="A2"/>
  </sortState>
  <dataValidations count="14">
    <dataValidation type="list" allowBlank="1" showDropDown="1" showInputMessage="1" showErrorMessage="1" sqref="I123:I4931 I120:I121 I3:I109" xr:uid="{00000000-0002-0000-0000-000000000000}">
      <formula1>AVIT</formula1>
    </dataValidation>
    <dataValidation type="list" allowBlank="1" showDropDown="1" showInputMessage="1" showErrorMessage="1" sqref="J149:J4931 J123:J146 J120:J121 J3:J109" xr:uid="{00000000-0002-0000-0000-000001000000}">
      <formula1>DOC</formula1>
    </dataValidation>
    <dataValidation type="list" allowBlank="1" showDropDown="1" showInputMessage="1" showErrorMessage="1" sqref="H149:H4931 H123:H146 H120:H121 H3:H109" xr:uid="{00000000-0002-0000-0000-000002000000}">
      <formula1>AUD</formula1>
    </dataValidation>
    <dataValidation type="list" allowBlank="1" showDropDown="1" showInputMessage="1" showErrorMessage="1" sqref="K123:K4931 K120:K121 K3:K109" xr:uid="{00000000-0002-0000-0000-000003000000}">
      <formula1>INF</formula1>
    </dataValidation>
    <dataValidation type="list" allowBlank="1" showDropDown="1" showInputMessage="1" showErrorMessage="1" sqref="L149:L4931 L123:L146 L120:L121 L3:L109" xr:uid="{00000000-0002-0000-0000-000004000000}">
      <formula1>SUS</formula1>
    </dataValidation>
    <dataValidation type="list" allowBlank="1" showDropDown="1" showInputMessage="1" showErrorMessage="1" sqref="M123:M4931 M120:M121 M3:M109" xr:uid="{00000000-0002-0000-0000-000005000000}">
      <formula1>VID</formula1>
    </dataValidation>
    <dataValidation type="list" allowBlank="1" showDropDown="1" showInputMessage="1" showErrorMessage="1" sqref="O123:O4931 O3:O109 O120" xr:uid="{00000000-0002-0000-0000-000006000000}">
      <formula1>TM</formula1>
    </dataValidation>
    <dataValidation type="list" allowBlank="1" showDropDown="1" showInputMessage="1" showErrorMessage="1" sqref="P123:P4931 P3:P109 P120" xr:uid="{00000000-0002-0000-0000-000007000000}">
      <formula1>M</formula1>
    </dataValidation>
    <dataValidation type="list" allowBlank="1" showDropDown="1" showInputMessage="1" showErrorMessage="1" sqref="Q123:Q4931 Q3:Q109 Q120" xr:uid="{00000000-0002-0000-0000-000008000000}">
      <formula1>I</formula1>
    </dataValidation>
    <dataValidation type="list" allowBlank="1" showDropDown="1" showInputMessage="1" showErrorMessage="1" sqref="R123:R4931 R3:R109 R120" xr:uid="{00000000-0002-0000-0000-000009000000}">
      <formula1>"C"</formula1>
    </dataValidation>
    <dataValidation type="list" allowBlank="1" showDropDown="1" showInputMessage="1" showErrorMessage="1" sqref="S123:S4931 S120:S121 S3:S109" xr:uid="{00000000-0002-0000-0000-00000A000000}">
      <formula1>"RS"</formula1>
    </dataValidation>
    <dataValidation type="list" allowBlank="1" showDropDown="1" showInputMessage="1" showErrorMessage="1" sqref="J147:J148" xr:uid="{00000000-0002-0000-0000-00000B000000}">
      <formula1>D</formula1>
    </dataValidation>
    <dataValidation type="list" allowBlank="1" showDropDown="1" showInputMessage="1" showErrorMessage="1" sqref="H147:H148" xr:uid="{00000000-0002-0000-0000-00000C000000}">
      <formula1>A</formula1>
    </dataValidation>
    <dataValidation type="list" allowBlank="1" showDropDown="1" showInputMessage="1" showErrorMessage="1" sqref="L147:L148" xr:uid="{00000000-0002-0000-0000-00000D000000}">
      <formula1>S</formula1>
    </dataValidation>
  </dataValidations>
  <hyperlinks>
    <hyperlink ref="V79" r:id="rId1" xr:uid="{00000000-0004-0000-0000-000000000000}"/>
    <hyperlink ref="V88" r:id="rId2" xr:uid="{00000000-0004-0000-0000-000001000000}"/>
    <hyperlink ref="V209" r:id="rId3" xr:uid="{00000000-0004-0000-0000-000002000000}"/>
    <hyperlink ref="V122" r:id="rId4" xr:uid="{00000000-0004-0000-0000-000003000000}"/>
    <hyperlink ref="V204" r:id="rId5" display="http://www.iso.org/iso/home/store/catalogue_tc/catalogue_detail.htm?csnumber=57992" xr:uid="{00000000-0004-0000-0000-000004000000}"/>
    <hyperlink ref="V73" r:id="rId6" xr:uid="{00000000-0004-0000-0000-000005000000}"/>
    <hyperlink ref="V81" r:id="rId7" xr:uid="{00000000-0004-0000-0000-000006000000}"/>
    <hyperlink ref="V9" r:id="rId8" xr:uid="{00000000-0004-0000-0000-000007000000}"/>
    <hyperlink ref="V169" r:id="rId9" xr:uid="{00000000-0004-0000-0000-000008000000}"/>
    <hyperlink ref="V170" r:id="rId10" xr:uid="{00000000-0004-0000-0000-000009000000}"/>
    <hyperlink ref="V171" r:id="rId11" xr:uid="{00000000-0004-0000-0000-00000A000000}"/>
    <hyperlink ref="V13" r:id="rId12" xr:uid="{00000000-0004-0000-0000-00000B000000}"/>
    <hyperlink ref="V42" r:id="rId13" xr:uid="{00000000-0004-0000-0000-00000D000000}"/>
    <hyperlink ref="V43" r:id="rId14" xr:uid="{00000000-0004-0000-0000-00000E000000}"/>
    <hyperlink ref="V44" r:id="rId15" xr:uid="{00000000-0004-0000-0000-00000F000000}"/>
    <hyperlink ref="V46" r:id="rId16" xr:uid="{00000000-0004-0000-0000-000010000000}"/>
    <hyperlink ref="V123" r:id="rId17" xr:uid="{00000000-0004-0000-0000-000011000000}"/>
    <hyperlink ref="V175" r:id="rId18" xr:uid="{00000000-0004-0000-0000-000012000000}"/>
    <hyperlink ref="V7" r:id="rId19" xr:uid="{00000000-0004-0000-0000-000013000000}"/>
    <hyperlink ref="V212" r:id="rId20" xr:uid="{00000000-0004-0000-0000-000014000000}"/>
    <hyperlink ref="V14" r:id="rId21" xr:uid="{00000000-0004-0000-0000-000015000000}"/>
    <hyperlink ref="V103" r:id="rId22" xr:uid="{00000000-0004-0000-0000-000016000000}"/>
    <hyperlink ref="V12" r:id="rId23" xr:uid="{00000000-0004-0000-0000-000017000000}"/>
    <hyperlink ref="V210" r:id="rId24" xr:uid="{00000000-0004-0000-0000-000018000000}"/>
    <hyperlink ref="V173" r:id="rId25" xr:uid="{00000000-0004-0000-0000-000019000000}"/>
    <hyperlink ref="V172" r:id="rId26" xr:uid="{00000000-0004-0000-0000-00001A000000}"/>
    <hyperlink ref="V157" r:id="rId27" xr:uid="{00000000-0004-0000-0000-00001B000000}"/>
    <hyperlink ref="V211" r:id="rId28" xr:uid="{00000000-0004-0000-0000-00001C000000}"/>
    <hyperlink ref="V77" display="https://global.ihs.com/doc_detail.cfm?&amp;rid=ASA&amp;item_s_key=00387541&amp;item_key_date=851231&amp;input_doc_number=Microphone%20Windscreens%20%E2%80%93%20Part%201%3A%20Measurements%20and%20Specification%20of%20Insertion%20Loss%20in%20Still%20or%20Slightly%20Moving%" xr:uid="{00000000-0004-0000-0000-00001D000000}"/>
    <hyperlink ref="V174" r:id="rId29" xr:uid="{00000000-0004-0000-0000-00001E000000}"/>
    <hyperlink ref="V91" r:id="rId30" xr:uid="{00000000-0004-0000-0000-00001F000000}"/>
    <hyperlink ref="V213" r:id="rId31" xr:uid="{00000000-0004-0000-0000-000020000000}"/>
    <hyperlink ref="V125" r:id="rId32" xr:uid="{00000000-0004-0000-0000-000021000000}"/>
    <hyperlink ref="V82" r:id="rId33" xr:uid="{00000000-0004-0000-0000-000022000000}"/>
    <hyperlink ref="V185" r:id="rId34" xr:uid="{00000000-0004-0000-0000-000023000000}"/>
    <hyperlink ref="V105" r:id="rId35" xr:uid="{00000000-0004-0000-0000-000029000000}"/>
    <hyperlink ref="V104" r:id="rId36" xr:uid="{00000000-0004-0000-0000-00002A000000}"/>
    <hyperlink ref="V102" r:id="rId37" display="https://global.ihs.com/doc_detail.cfm?&amp;rid=ASA&amp;item_s_key=00611380&amp;item_key_date=861231&amp;input_doc_number=AMERICAN%20NATIONAL%20STANDARD%20METHOD%20FOR%20EVALUATION%20OF%20THE%20INTELLIGIBILITY%20OF%20TEXT%2DTO%2DSPEECH%20SYNTHESIS%20SYSTEMS&amp;input_doc_title=&amp;org_code=ASA&amp;input_asa_filter=ASA" xr:uid="{00000000-0004-0000-0000-00002B000000}"/>
    <hyperlink ref="V101" r:id="rId38" xr:uid="{00000000-0004-0000-0000-00002C000000}"/>
    <hyperlink ref="V100" r:id="rId39" xr:uid="{00000000-0004-0000-0000-00002D000000}"/>
    <hyperlink ref="V97" r:id="rId40" location="jumps" xr:uid="{00000000-0004-0000-0000-00002E000000}"/>
    <hyperlink ref="V89" r:id="rId41" xr:uid="{00000000-0004-0000-0000-00002F000000}"/>
    <hyperlink ref="V92" r:id="rId42" xr:uid="{00000000-0004-0000-0000-000030000000}"/>
    <hyperlink ref="V29" r:id="rId43" xr:uid="{00000000-0004-0000-0000-000031000000}"/>
    <hyperlink ref="V30" r:id="rId44" xr:uid="{00000000-0004-0000-0000-000032000000}"/>
    <hyperlink ref="V28" r:id="rId45" xr:uid="{00000000-0004-0000-0000-000033000000}"/>
    <hyperlink ref="V198" r:id="rId46" xr:uid="{00000000-0004-0000-0000-000034000000}"/>
    <hyperlink ref="V66" r:id="rId47" xr:uid="{00000000-0004-0000-0000-000036000000}"/>
    <hyperlink ref="V65" r:id="rId48" xr:uid="{00000000-0004-0000-0000-000037000000}"/>
    <hyperlink ref="V10" r:id="rId49" xr:uid="{00000000-0004-0000-0000-000038000000}"/>
    <hyperlink ref="V67" r:id="rId50" xr:uid="{00000000-0004-0000-0000-000039000000}"/>
    <hyperlink ref="V27" r:id="rId51" xr:uid="{00000000-0004-0000-0000-00003B000000}"/>
    <hyperlink ref="V26" r:id="rId52" xr:uid="{00000000-0004-0000-0000-00003C000000}"/>
    <hyperlink ref="V23" r:id="rId53" xr:uid="{00000000-0004-0000-0000-00003D000000}"/>
    <hyperlink ref="V19" r:id="rId54" xr:uid="{00000000-0004-0000-0000-00003E000000}"/>
    <hyperlink ref="V18" r:id="rId55" xr:uid="{00000000-0004-0000-0000-00003F000000}"/>
    <hyperlink ref="V16" r:id="rId56" xr:uid="{00000000-0004-0000-0000-000040000000}"/>
    <hyperlink ref="V15" r:id="rId57" xr:uid="{00000000-0004-0000-0000-000041000000}"/>
    <hyperlink ref="V8" r:id="rId58" xr:uid="{00000000-0004-0000-0000-000042000000}"/>
    <hyperlink ref="V6" r:id="rId59" xr:uid="{00000000-0004-0000-0000-000043000000}"/>
    <hyperlink ref="V5" r:id="rId60" xr:uid="{00000000-0004-0000-0000-000044000000}"/>
    <hyperlink ref="V61" r:id="rId61" xr:uid="{00000000-0004-0000-0000-000045000000}"/>
    <hyperlink ref="V51" r:id="rId62" xr:uid="{00000000-0004-0000-0000-000046000000}"/>
    <hyperlink ref="V41" r:id="rId63" xr:uid="{00000000-0004-0000-0000-000047000000}"/>
    <hyperlink ref="V24" r:id="rId64" xr:uid="{00000000-0004-0000-0000-000048000000}"/>
    <hyperlink ref="V25" r:id="rId65" xr:uid="{00000000-0004-0000-0000-000049000000}"/>
    <hyperlink ref="V22" r:id="rId66" xr:uid="{00000000-0004-0000-0000-00004A000000}"/>
    <hyperlink ref="V21" r:id="rId67" xr:uid="{00000000-0004-0000-0000-00004B000000}"/>
    <hyperlink ref="V20" r:id="rId68" xr:uid="{00000000-0004-0000-0000-00004C000000}"/>
    <hyperlink ref="V17" r:id="rId69" xr:uid="{00000000-0004-0000-0000-00004D000000}"/>
    <hyperlink ref="V11" r:id="rId70" xr:uid="{00000000-0004-0000-0000-00004E000000}"/>
    <hyperlink ref="V120" r:id="rId71" xr:uid="{00000000-0004-0000-0000-00004F000000}"/>
    <hyperlink ref="V176" r:id="rId72" xr:uid="{00000000-0004-0000-0000-000050000000}"/>
    <hyperlink ref="V177" r:id="rId73" xr:uid="{00000000-0004-0000-0000-000051000000}"/>
    <hyperlink ref="V178" r:id="rId74" xr:uid="{00000000-0004-0000-0000-000052000000}"/>
    <hyperlink ref="V179" r:id="rId75" xr:uid="{00000000-0004-0000-0000-000053000000}"/>
    <hyperlink ref="V188" r:id="rId76" xr:uid="{00000000-0004-0000-0000-000054000000}"/>
    <hyperlink ref="V194" r:id="rId77" xr:uid="{00000000-0004-0000-0000-000055000000}"/>
    <hyperlink ref="V135" r:id="rId78" xr:uid="{00000000-0004-0000-0000-000057000000}"/>
    <hyperlink ref="V134" r:id="rId79" xr:uid="{00000000-0004-0000-0000-000058000000}"/>
    <hyperlink ref="V130" r:id="rId80" xr:uid="{00000000-0004-0000-0000-000059000000}"/>
    <hyperlink ref="V133" r:id="rId81" xr:uid="{00000000-0004-0000-0000-00005A000000}"/>
    <hyperlink ref="V136" r:id="rId82" xr:uid="{00000000-0004-0000-0000-00005B000000}"/>
    <hyperlink ref="V137" r:id="rId83" xr:uid="{00000000-0004-0000-0000-00005C000000}"/>
    <hyperlink ref="V138" r:id="rId84" xr:uid="{00000000-0004-0000-0000-00005D000000}"/>
    <hyperlink ref="V139" r:id="rId85" xr:uid="{00000000-0004-0000-0000-00005E000000}"/>
    <hyperlink ref="V140" r:id="rId86" xr:uid="{00000000-0004-0000-0000-00005F000000}"/>
    <hyperlink ref="V141" r:id="rId87" xr:uid="{00000000-0004-0000-0000-000060000000}"/>
    <hyperlink ref="V142" r:id="rId88" xr:uid="{00000000-0004-0000-0000-000061000000}"/>
    <hyperlink ref="V143" r:id="rId89" xr:uid="{00000000-0004-0000-0000-000062000000}"/>
    <hyperlink ref="V144" r:id="rId90" xr:uid="{00000000-0004-0000-0000-000063000000}"/>
    <hyperlink ref="V131" r:id="rId91" xr:uid="{00000000-0004-0000-0000-000064000000}"/>
    <hyperlink ref="V132" r:id="rId92" xr:uid="{00000000-0004-0000-0000-000065000000}"/>
    <hyperlink ref="V145" r:id="rId93" xr:uid="{00000000-0004-0000-0000-000066000000}"/>
    <hyperlink ref="V146" r:id="rId94" xr:uid="{00000000-0004-0000-0000-000067000000}"/>
    <hyperlink ref="V147" r:id="rId95" xr:uid="{00000000-0004-0000-0000-000068000000}"/>
    <hyperlink ref="V148" r:id="rId96" xr:uid="{00000000-0004-0000-0000-000069000000}"/>
    <hyperlink ref="V149" r:id="rId97" xr:uid="{00000000-0004-0000-0000-00006A000000}"/>
    <hyperlink ref="V150" r:id="rId98" xr:uid="{00000000-0004-0000-0000-00006B000000}"/>
    <hyperlink ref="V151" r:id="rId99" xr:uid="{00000000-0004-0000-0000-00006C000000}"/>
    <hyperlink ref="V152" r:id="rId100" xr:uid="{00000000-0004-0000-0000-00006D000000}"/>
    <hyperlink ref="V153" r:id="rId101" xr:uid="{00000000-0004-0000-0000-00006E000000}"/>
    <hyperlink ref="V154" r:id="rId102" xr:uid="{00000000-0004-0000-0000-00006F000000}"/>
    <hyperlink ref="V155" r:id="rId103" xr:uid="{00000000-0004-0000-0000-000070000000}"/>
    <hyperlink ref="V158" r:id="rId104" xr:uid="{00000000-0004-0000-0000-000071000000}"/>
    <hyperlink ref="V159" r:id="rId105" xr:uid="{00000000-0004-0000-0000-000072000000}"/>
    <hyperlink ref="V160" r:id="rId106" xr:uid="{00000000-0004-0000-0000-000073000000}"/>
    <hyperlink ref="V161" r:id="rId107" xr:uid="{00000000-0004-0000-0000-000074000000}"/>
    <hyperlink ref="V162" r:id="rId108" xr:uid="{00000000-0004-0000-0000-000075000000}"/>
    <hyperlink ref="V163" r:id="rId109" xr:uid="{00000000-0004-0000-0000-000076000000}"/>
    <hyperlink ref="V164" r:id="rId110" xr:uid="{00000000-0004-0000-0000-000077000000}"/>
    <hyperlink ref="V165" r:id="rId111" xr:uid="{00000000-0004-0000-0000-000078000000}"/>
    <hyperlink ref="V166" r:id="rId112" xr:uid="{00000000-0004-0000-0000-000079000000}"/>
    <hyperlink ref="V167" r:id="rId113" xr:uid="{00000000-0004-0000-0000-00007A000000}"/>
    <hyperlink ref="V168" r:id="rId114" xr:uid="{00000000-0004-0000-0000-00007B000000}"/>
    <hyperlink ref="V156" r:id="rId115" xr:uid="{00000000-0004-0000-0000-00007C000000}"/>
    <hyperlink ref="V196" r:id="rId116" xr:uid="{00000000-0004-0000-0000-00007D000000}"/>
    <hyperlink ref="V197" r:id="rId117" xr:uid="{00000000-0004-0000-0000-00007E000000}"/>
    <hyperlink ref="V216" r:id="rId118" location="abstract" xr:uid="{00000000-0004-0000-0000-00007F000000}"/>
    <hyperlink ref="V208" r:id="rId119" xr:uid="{00000000-0004-0000-0000-000080000000}"/>
    <hyperlink ref="V72" r:id="rId120" xr:uid="{00000000-0004-0000-0000-000081000000}"/>
    <hyperlink ref="V75" r:id="rId121" xr:uid="{00000000-0004-0000-0000-000082000000}"/>
    <hyperlink ref="V215" r:id="rId122" xr:uid="{00000000-0004-0000-0000-000083000000}"/>
    <hyperlink ref="V193" r:id="rId123" xr:uid="{00000000-0004-0000-0000-000085000000}"/>
    <hyperlink ref="V31" r:id="rId124" xr:uid="{00000000-0004-0000-0000-000087000000}"/>
    <hyperlink ref="V32" r:id="rId125" xr:uid="{00000000-0004-0000-0000-000088000000}"/>
    <hyperlink ref="V33" r:id="rId126" xr:uid="{00000000-0004-0000-0000-000089000000}"/>
    <hyperlink ref="V34" r:id="rId127" xr:uid="{00000000-0004-0000-0000-00008A000000}"/>
    <hyperlink ref="V35" r:id="rId128" xr:uid="{00000000-0004-0000-0000-00008B000000}"/>
    <hyperlink ref="V36" r:id="rId129" xr:uid="{00000000-0004-0000-0000-00008C000000}"/>
    <hyperlink ref="V37" r:id="rId130" xr:uid="{00000000-0004-0000-0000-00008D000000}"/>
    <hyperlink ref="V38" r:id="rId131" xr:uid="{00000000-0004-0000-0000-00008E000000}"/>
    <hyperlink ref="V39" r:id="rId132" xr:uid="{00000000-0004-0000-0000-00008F000000}"/>
    <hyperlink ref="V40" r:id="rId133" xr:uid="{00000000-0004-0000-0000-000090000000}"/>
    <hyperlink ref="V47" r:id="rId134" xr:uid="{00000000-0004-0000-0000-000091000000}"/>
    <hyperlink ref="V48" r:id="rId135" xr:uid="{00000000-0004-0000-0000-000092000000}"/>
    <hyperlink ref="V49" r:id="rId136" xr:uid="{00000000-0004-0000-0000-000093000000}"/>
    <hyperlink ref="V50" r:id="rId137" xr:uid="{00000000-0004-0000-0000-000094000000}"/>
    <hyperlink ref="V53" r:id="rId138" xr:uid="{00000000-0004-0000-0000-000095000000}"/>
    <hyperlink ref="V54" r:id="rId139" xr:uid="{00000000-0004-0000-0000-000096000000}"/>
    <hyperlink ref="V55" r:id="rId140" xr:uid="{00000000-0004-0000-0000-000097000000}"/>
    <hyperlink ref="V56" r:id="rId141" xr:uid="{00000000-0004-0000-0000-000098000000}"/>
    <hyperlink ref="V58" r:id="rId142" xr:uid="{00000000-0004-0000-0000-000099000000}"/>
    <hyperlink ref="V68" r:id="rId143" xr:uid="{00000000-0004-0000-0000-00009A000000}"/>
    <hyperlink ref="V76" display="https://global.ihs.com/family_search_res.cfm?&amp;rid=ASA&amp;item_s_key=00345953&amp;document_name=ANSI%2FASA%20S1%2E16&amp;stage=H&amp;input_doc_number=Method%20for%20Measuring%20the%20Performance%20of%20Noise%20Discriminating%20and%20Noise%20Canceling%20Microphones&amp;input_" xr:uid="{00000000-0004-0000-0000-00009B000000}"/>
    <hyperlink ref="V80" r:id="rId144" xr:uid="{00000000-0004-0000-0000-00009C000000}"/>
    <hyperlink ref="V83" r:id="rId145" xr:uid="{00000000-0004-0000-0000-00009D000000}"/>
    <hyperlink ref="V84" r:id="rId146" xr:uid="{00000000-0004-0000-0000-00009E000000}"/>
    <hyperlink ref="V86" r:id="rId147" xr:uid="{00000000-0004-0000-0000-00009F000000}"/>
    <hyperlink ref="V85" r:id="rId148" xr:uid="{00000000-0004-0000-0000-0000A0000000}"/>
    <hyperlink ref="V87" r:id="rId149" xr:uid="{00000000-0004-0000-0000-0000A1000000}"/>
    <hyperlink ref="V98" r:id="rId150" xr:uid="{00000000-0004-0000-0000-0000A2000000}"/>
    <hyperlink ref="V99" r:id="rId151" xr:uid="{00000000-0004-0000-0000-0000A3000000}"/>
    <hyperlink ref="V180" r:id="rId152" xr:uid="{00000000-0004-0000-0000-0000A4000000}"/>
    <hyperlink ref="V205" r:id="rId153" xr:uid="{00000000-0004-0000-0000-0000A5000000}"/>
    <hyperlink ref="V127" r:id="rId154" xr:uid="{00000000-0004-0000-0000-0000A6000000}"/>
    <hyperlink ref="V126" r:id="rId155" xr:uid="{00000000-0004-0000-0000-0000A7000000}"/>
    <hyperlink ref="V189" r:id="rId156" xr:uid="{00000000-0004-0000-0000-0000A8000000}"/>
    <hyperlink ref="V190" r:id="rId157" xr:uid="{00000000-0004-0000-0000-0000A9000000}"/>
    <hyperlink ref="V192" r:id="rId158" xr:uid="{00000000-0004-0000-0000-0000AA000000}"/>
    <hyperlink ref="V78" r:id="rId159" xr:uid="{00000000-0004-0000-0000-0000AB000000}"/>
    <hyperlink ref="V199" r:id="rId160" xr:uid="{00000000-0004-0000-0000-0000AC000000}"/>
    <hyperlink ref="V181" r:id="rId161" xr:uid="{00000000-0004-0000-0000-0000AD000000}"/>
    <hyperlink ref="V187" r:id="rId162" xr:uid="{00000000-0004-0000-0000-0000AE000000}"/>
    <hyperlink ref="V45" r:id="rId163" xr:uid="{AF04C74E-50E9-49D9-97CD-2D1E912864C4}"/>
    <hyperlink ref="V52" r:id="rId164" xr:uid="{F9CB848A-9C06-455B-9FE7-74D6CB6C9291}"/>
    <hyperlink ref="V57" r:id="rId165" xr:uid="{73062866-3F26-4A4E-BCD8-43195B65F3F4}"/>
    <hyperlink ref="V59" r:id="rId166" xr:uid="{3514430F-D9F4-4BCC-84CD-B3474DAC0599}"/>
    <hyperlink ref="V60" r:id="rId167" xr:uid="{5AA16280-7B24-4DEB-AEC9-90259222F272}"/>
    <hyperlink ref="V62" r:id="rId168" xr:uid="{AE84C567-4B8A-4FCB-87E4-BC61DD53D0DA}"/>
    <hyperlink ref="V63" r:id="rId169" xr:uid="{C6487120-7B6B-4C0C-B280-DC927A37041B}"/>
    <hyperlink ref="V64" r:id="rId170" xr:uid="{3AB93C6E-4B50-46F3-A222-E6D77702B1C2}"/>
    <hyperlink ref="V69" r:id="rId171" xr:uid="{1D6BFD95-1EE4-41D6-8572-48E723C45AC0}"/>
    <hyperlink ref="V116" r:id="rId172" display="https://www.avixa.org/standards/current-standards" xr:uid="{9A590514-6212-4B97-87C2-5F7EFFFC3A86}"/>
    <hyperlink ref="V115" r:id="rId173" display="https://www.avixa.org/standards/current-standards" xr:uid="{80437E13-E4ED-4355-9100-21ACF3AE241F}"/>
    <hyperlink ref="V117" r:id="rId174" display="https://www.avixa.org/standards/current-standards" xr:uid="{80C6FCCB-3D63-4136-9053-F21AA9CFD334}"/>
    <hyperlink ref="V118" r:id="rId175" display="https://www.avixa.org/standards/current-standards" xr:uid="{24C9311B-D6C6-49A2-8C53-DABC3E614066}"/>
    <hyperlink ref="V112" r:id="rId176" display="https://www.avixa.org/standards/current-standards" xr:uid="{11CB5951-22A5-4F05-8979-E0CE0BAAF4EC}"/>
    <hyperlink ref="V113" r:id="rId177" display="https://www.avixa.org/standards/current-standards" xr:uid="{7B35CD0D-8E9F-41DE-A490-40F664470EFD}"/>
    <hyperlink ref="V114" r:id="rId178" display="https://www.avixa.org/standards/current-standards" xr:uid="{97F171D9-3367-44DD-8420-4BE797871348}"/>
    <hyperlink ref="V119" r:id="rId179" display="https://www.bicsi.org/standards/available-standards-store/single-purchase/ansi-bicsi-n1-2019-installation-practices-for-telecommunications-and-ict-cabling-and-related-cabling-infrastructure" xr:uid="{DFF6969E-E4AC-462D-9F09-6E52DA46FC51}"/>
    <hyperlink ref="V191" r:id="rId180" xr:uid="{3BD293AA-BDA5-44DB-B0A9-4164B3368C1A}"/>
    <hyperlink ref="V195" r:id="rId181" xr:uid="{1DB8CE21-64B0-4EF6-9D4C-410BE6BE35C8}"/>
    <hyperlink ref="V200" r:id="rId182" xr:uid="{7F58D19F-71E2-40EB-9EAB-F81A87A0112E}"/>
    <hyperlink ref="V201" r:id="rId183" xr:uid="{58C8AA27-E319-47F0-9434-2814C4FAAE7A}"/>
    <hyperlink ref="V202" r:id="rId184" xr:uid="{785D0FA6-8560-428A-9707-2C0B7A753962}"/>
    <hyperlink ref="V203" r:id="rId185" xr:uid="{E43AB990-F71C-4400-B9D4-96677F53C16E}"/>
    <hyperlink ref="V4" r:id="rId186" xr:uid="{A2E8F7C1-C131-4158-B7D3-AA854CC18A01}"/>
    <hyperlink ref="V71" r:id="rId187" xr:uid="{442DC2AE-F919-44CF-A751-214B500C3414}"/>
    <hyperlink ref="V90" r:id="rId188" xr:uid="{A9D6F954-5F2F-4A35-9D5A-BD66CBD69899}"/>
    <hyperlink ref="V93" r:id="rId189" xr:uid="{74162BB6-9F91-4761-BF89-2CE4484C2AD9}"/>
    <hyperlink ref="V94" r:id="rId190" xr:uid="{EBE317E9-4823-4502-9E9D-02BE6D395D5C}"/>
    <hyperlink ref="V95" r:id="rId191" xr:uid="{45C7D31E-1F8D-464A-99B5-7EB1B7F96289}"/>
    <hyperlink ref="V96" r:id="rId192" xr:uid="{A222E812-1910-466A-9008-BF905DF0682A}"/>
    <hyperlink ref="V111" r:id="rId193" display="https://www.avixa.org/standards/current-standards" xr:uid="{10053533-FE2D-4BD4-AFF7-93873F6E90E5}"/>
    <hyperlink ref="V110" r:id="rId194" display="https://www.avixa.org/standards/current-standards" xr:uid="{C8029B56-A62B-4125-B957-B3068F8BF12E}"/>
    <hyperlink ref="V109" r:id="rId195" display="https://www.avixa.org/standards/current-standards" xr:uid="{9926E6B0-73C4-4DC8-A176-DA3B5873DAF6}"/>
    <hyperlink ref="V108" r:id="rId196" display="https://www.avixa.org/standards/current-standards" xr:uid="{FFED6EC6-132A-4CC9-8B5C-B36A15479495}"/>
    <hyperlink ref="V107" r:id="rId197" display="https://www.avixa.org/standards/current-standards" xr:uid="{C65B3FAE-7894-45BC-802A-9B7429355E17}"/>
    <hyperlink ref="V106" r:id="rId198" xr:uid="{00000000-0004-0000-0000-000028000000}"/>
    <hyperlink ref="V186" r:id="rId199" xr:uid="{6D80CD40-E876-4004-ACD0-F9F291E6CAC4}"/>
    <hyperlink ref="V182" r:id="rId200" display="https://standards.ieee.org/ieee/802.3/10422/" xr:uid="{DC5B572C-05BC-4351-BD89-9E9C9E120396}"/>
    <hyperlink ref="V183" r:id="rId201" display="https://standards.ieee.org/ieee/802.11/10548/" xr:uid="{F28A5A01-863D-4263-838B-15034A966D89}"/>
    <hyperlink ref="V184" r:id="rId202" display="https://standards.ieee.org/ieee/802.3cq/7375/" xr:uid="{DEA82170-1D59-4271-B1D6-4FA58FD1E88B}"/>
    <hyperlink ref="V214" r:id="rId203" display="https://global.ihs.com/doc_detail.cfm?&amp;rid=TIA&amp;item_s_key=00378460&amp;item_key_date=870731&amp;input_doc_number=TIA-568&amp;input_doc_title=" xr:uid="{470160FB-B07B-4D3A-8456-1000DBDBE244}"/>
    <hyperlink ref="V128" r:id="rId204" display="https://nam10.safelinks.protection.outlook.com/?url=https%3A%2F%2Ftsp.esta.org%2Ftsp%2Fdocuments%2Fpublished_docs.php&amp;data=05%7C01%7Cgbronson%40avixa.org%7C54e2edd71e41410ef5c008db46265a42%7C74428f9f984747b48a55f36c2b377ec2%7C0%7C0%7C638180902789769013%7CUnknown%7CTWFpbGZsb3d8eyJWIjoiMC4wLjAwMDAiLCJQIjoiV2luMzIiLCJBTiI6Ik1haWwiLCJXVCI6Mn0%3D%7C3000%7C%7C%7C&amp;sdata=Icc1xb1OQTOmBK57AXo%2F8WGSJelFnjtqdY3Hg55HaMg%3D&amp;reserved=0" xr:uid="{7F5A5401-3175-43C9-A918-A38E87337AED}"/>
    <hyperlink ref="V70" r:id="rId205" display="https://store.aia.org/products/a201-2017-general-conditions-of-the-contract-for-construction" xr:uid="{F84A2650-EA3C-41C0-A0B1-55E9DBD0021D}"/>
    <hyperlink ref="V206" r:id="rId206" display="https://www.educause.edu/eli/initiatives/learning-space-rating-system" xr:uid="{C8EFB5B4-54EA-488C-B4C8-A2F66C14730E}"/>
    <hyperlink ref="V3" r:id="rId207" display="https://www.ada.gov/law-and-regs/design-standards/" xr:uid="{4CD92CC3-893A-4296-B79A-3682A9C8F00B}"/>
    <hyperlink ref="V129" r:id="rId208" display="https://hf.tc.faa.gov/hfds/" xr:uid="{B01DF1D9-E37F-492E-AE1E-0FC6012115C3}"/>
    <hyperlink ref="V207" r:id="rId209" display="https://catalog.nfpa.org/NFPA-72-National-Fire-Alarm-and-Signaling-Code-2016-Edition-P17361.aspx" xr:uid="{11FD5185-7BB9-433E-8CB0-1ACCB80E325F}"/>
    <hyperlink ref="V121" r:id="rId210" display="https://www.bicsi.org/standards/bicsi-standards/standardization" xr:uid="{45462D79-D5EE-46F4-B09E-5307ABD5D5A1}"/>
  </hyperlinks>
  <pageMargins left="0.7" right="0.7" top="0.75" bottom="0.75" header="0.3" footer="0.3"/>
  <pageSetup orientation="portrait" horizontalDpi="1200" verticalDpi="1200" r:id="rId21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workbookViewId="0">
      <selection activeCell="B14" sqref="A1:B14"/>
    </sheetView>
  </sheetViews>
  <sheetFormatPr defaultColWidth="8.85546875" defaultRowHeight="15" x14ac:dyDescent="0.25"/>
  <cols>
    <col min="1" max="1" width="20.42578125" bestFit="1" customWidth="1"/>
  </cols>
  <sheetData>
    <row r="1" spans="1:2" x14ac:dyDescent="0.25">
      <c r="A1" t="s">
        <v>245</v>
      </c>
    </row>
    <row r="2" spans="1:2" x14ac:dyDescent="0.25">
      <c r="A2" t="s">
        <v>224</v>
      </c>
      <c r="B2" t="s">
        <v>240</v>
      </c>
    </row>
    <row r="3" spans="1:2" x14ac:dyDescent="0.25">
      <c r="A3" t="s">
        <v>225</v>
      </c>
      <c r="B3" t="s">
        <v>246</v>
      </c>
    </row>
    <row r="4" spans="1:2" x14ac:dyDescent="0.25">
      <c r="A4" t="s">
        <v>226</v>
      </c>
      <c r="B4" t="s">
        <v>242</v>
      </c>
    </row>
    <row r="5" spans="1:2" x14ac:dyDescent="0.25">
      <c r="A5" t="s">
        <v>227</v>
      </c>
      <c r="B5" t="s">
        <v>241</v>
      </c>
    </row>
    <row r="6" spans="1:2" x14ac:dyDescent="0.25">
      <c r="A6" t="s">
        <v>228</v>
      </c>
      <c r="B6" t="s">
        <v>247</v>
      </c>
    </row>
    <row r="7" spans="1:2" x14ac:dyDescent="0.25">
      <c r="A7" t="s">
        <v>229</v>
      </c>
      <c r="B7" t="s">
        <v>243</v>
      </c>
    </row>
    <row r="9" spans="1:2" x14ac:dyDescent="0.25">
      <c r="A9" t="s">
        <v>244</v>
      </c>
    </row>
    <row r="10" spans="1:2" x14ac:dyDescent="0.25">
      <c r="A10" t="s">
        <v>257</v>
      </c>
      <c r="B10" t="s">
        <v>232</v>
      </c>
    </row>
    <row r="11" spans="1:2" x14ac:dyDescent="0.25">
      <c r="A11" t="s">
        <v>220</v>
      </c>
      <c r="B11" t="s">
        <v>236</v>
      </c>
    </row>
    <row r="12" spans="1:2" x14ac:dyDescent="0.25">
      <c r="A12" t="s">
        <v>221</v>
      </c>
      <c r="B12" t="s">
        <v>235</v>
      </c>
    </row>
    <row r="13" spans="1:2" x14ac:dyDescent="0.25">
      <c r="A13" t="s">
        <v>222</v>
      </c>
      <c r="B13" t="s">
        <v>234</v>
      </c>
    </row>
    <row r="14" spans="1:2" x14ac:dyDescent="0.25">
      <c r="A14" t="s">
        <v>223</v>
      </c>
      <c r="B14" t="s">
        <v>233</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Sheet1</vt:lpstr>
      <vt:lpstr>Ref</vt:lpstr>
      <vt:lpstr>Sheet3</vt:lpstr>
      <vt:lpstr>AUD</vt:lpstr>
      <vt:lpstr>AVIT</vt:lpstr>
      <vt:lpstr>C_</vt:lpstr>
      <vt:lpstr>DOC</vt:lpstr>
      <vt:lpstr>I</vt:lpstr>
      <vt:lpstr>INF</vt:lpstr>
      <vt:lpstr>M</vt:lpstr>
      <vt:lpstr>RS</vt:lpstr>
      <vt:lpstr>SUS</vt:lpstr>
      <vt:lpstr>TM</vt:lpstr>
      <vt:lpstr>VID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Krishna Haridas, -</dc:creator>
  <cp:lastModifiedBy>Greg Bronson - AVIXA</cp:lastModifiedBy>
  <dcterms:created xsi:type="dcterms:W3CDTF">2014-01-22T16:10:57Z</dcterms:created>
  <dcterms:modified xsi:type="dcterms:W3CDTF">2023-05-02T15:41:39Z</dcterms:modified>
</cp:coreProperties>
</file>